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15" yWindow="-15" windowWidth="25260" windowHeight="3075"/>
  </bookViews>
  <sheets>
    <sheet name="BIO" sheetId="1" r:id="rId1"/>
  </sheets>
  <externalReferences>
    <externalReference r:id="rId2"/>
  </externalReferences>
  <definedNames>
    <definedName name="_TAB92">BIO!#REF!</definedName>
    <definedName name="_TAB93">BIO!$HP$7548</definedName>
    <definedName name="DATEI">BIO!$A$1:$J$44</definedName>
    <definedName name="DRUCK">BIO!#REF!</definedName>
    <definedName name="_xlnm.Print_Area" localSheetId="0">BIO!$A$1:$N$17</definedName>
    <definedName name="FETT">BIO!#REF!</definedName>
    <definedName name="HERVOL">BIO!#REF!</definedName>
    <definedName name="KOPF">BIO!#REF!</definedName>
    <definedName name="MISCHGE">BIO!#REF!</definedName>
    <definedName name="NL">BIO!#REF!</definedName>
    <definedName name="STRUKTUR">BIO!#REF!</definedName>
    <definedName name="VERBAND">BIO!#REF!</definedName>
  </definedNames>
  <calcPr calcId="125725"/>
</workbook>
</file>

<file path=xl/sharedStrings.xml><?xml version="1.0" encoding="utf-8"?>
<sst xmlns="http://schemas.openxmlformats.org/spreadsheetml/2006/main" count="42" uniqueCount="30">
  <si>
    <t>Angaben in Tonnen</t>
  </si>
  <si>
    <t>Jahr 2013</t>
  </si>
  <si>
    <t>Jahr 2014</t>
  </si>
  <si>
    <t xml:space="preserve">Erstellungsdatum: </t>
  </si>
  <si>
    <t>Kumulativ</t>
  </si>
  <si>
    <t>Zeitraum/Monat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</si>
  <si>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</si>
  <si>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</si>
  <si>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</si>
  <si>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</si>
  <si>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</si>
  <si>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</si>
  <si>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</si>
  <si>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</si>
  <si>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</si>
  <si>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</si>
  <si>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</si>
  <si>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</si>
  <si>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Die veröffentlichten Werte beruhen auf den  übermittelten Angaben der meldepflichtigen Betriebe an die BLE.</t>
  </si>
  <si>
    <t>Deutschland</t>
  </si>
  <si>
    <t>Gegen Vorjahr in %</t>
  </si>
  <si>
    <t>Bio-Konsummilch</t>
  </si>
  <si>
    <t>Bio-Butter</t>
  </si>
  <si>
    <t>Bio-Käse</t>
  </si>
  <si>
    <t>Anlieferung und Herstellung von ausgewählten</t>
  </si>
  <si>
    <t>Bio-Rohmilch</t>
  </si>
  <si>
    <t>Anlieferung von Bio-Rohmilch</t>
  </si>
  <si>
    <r>
      <t>ökologisch</t>
    </r>
    <r>
      <rPr>
        <b/>
        <sz val="18"/>
        <rFont val="Times New Roman"/>
        <family val="1"/>
      </rPr>
      <t xml:space="preserve"> erzeugten Milchprodukten nach Monaten</t>
    </r>
  </si>
  <si>
    <t xml:space="preserve">Anm.: Erzeugung mindestens nach den Vorschriften der EG-Öko-Verordnung (EG) Nr. 834/2007.  </t>
  </si>
  <si>
    <t>Jan.- Dez.</t>
  </si>
</sst>
</file>

<file path=xl/styles.xml><?xml version="1.0" encoding="utf-8"?>
<styleSheet xmlns="http://schemas.openxmlformats.org/spreadsheetml/2006/main">
  <numFmts count="5">
    <numFmt numFmtId="164" formatCode="General_)"/>
    <numFmt numFmtId="165" formatCode="#\ ###\ ##0"/>
    <numFmt numFmtId="166" formatCode="mmm"/>
    <numFmt numFmtId="167" formatCode="###\ ###\ ##0"/>
    <numFmt numFmtId="168" formatCode="[Blue]\+0.0_);[Red]\-0.0_)"/>
  </numFmts>
  <fonts count="12">
    <font>
      <sz val="10"/>
      <name val="Univers (WN)"/>
    </font>
    <font>
      <sz val="11"/>
      <name val="Univers (WN)"/>
    </font>
    <font>
      <b/>
      <sz val="11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164" fontId="0" fillId="0" borderId="0"/>
  </cellStyleXfs>
  <cellXfs count="44">
    <xf numFmtId="164" fontId="0" fillId="0" borderId="0" xfId="0"/>
    <xf numFmtId="165" fontId="1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quotePrefix="1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 applyProtection="1">
      <alignment horizontal="fill"/>
    </xf>
    <xf numFmtId="164" fontId="1" fillId="0" borderId="0" xfId="0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right"/>
    </xf>
    <xf numFmtId="164" fontId="1" fillId="0" borderId="0" xfId="0" applyFont="1" applyFill="1" applyBorder="1" applyAlignment="1" applyProtection="1">
      <alignment horizontal="left" vertical="center"/>
    </xf>
    <xf numFmtId="164" fontId="2" fillId="0" borderId="0" xfId="0" applyFont="1" applyFill="1" applyBorder="1" applyAlignment="1" applyProtection="1">
      <alignment horizontal="right" vertical="center"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/>
    <xf numFmtId="0" fontId="4" fillId="0" borderId="0" xfId="0" applyNumberFormat="1" applyFont="1" applyFill="1"/>
    <xf numFmtId="0" fontId="6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1" fillId="0" borderId="0" xfId="0" applyFont="1" applyFill="1" applyBorder="1" applyAlignment="1"/>
    <xf numFmtId="0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left"/>
    </xf>
    <xf numFmtId="167" fontId="7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/>
    <xf numFmtId="168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Continuous"/>
    </xf>
    <xf numFmtId="1" fontId="10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164" fontId="1" fillId="0" borderId="0" xfId="0" applyFont="1" applyFill="1"/>
    <xf numFmtId="1" fontId="7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"/>
    </xf>
    <xf numFmtId="164" fontId="8" fillId="0" borderId="0" xfId="0" applyFont="1" applyFill="1"/>
    <xf numFmtId="164" fontId="1" fillId="0" borderId="0" xfId="0" applyFont="1" applyFill="1" applyAlignment="1"/>
    <xf numFmtId="164" fontId="9" fillId="0" borderId="0" xfId="0" applyFont="1" applyFill="1" applyAlignment="1"/>
    <xf numFmtId="1" fontId="7" fillId="0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53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BIO!$A$22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[1]M_01_013!$B$13:$M$13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BIO!$B$22:$M$22</c:f>
              <c:numCache>
                <c:formatCode>###\ ###\ ##0</c:formatCode>
                <c:ptCount val="12"/>
                <c:pt idx="0">
                  <c:v>24904.234</c:v>
                </c:pt>
                <c:pt idx="1">
                  <c:v>22181.267</c:v>
                </c:pt>
                <c:pt idx="2">
                  <c:v>23502.938999999998</c:v>
                </c:pt>
                <c:pt idx="3">
                  <c:v>24644.186000000002</c:v>
                </c:pt>
                <c:pt idx="4">
                  <c:v>25555.948</c:v>
                </c:pt>
                <c:pt idx="5">
                  <c:v>22605.012999999999</c:v>
                </c:pt>
                <c:pt idx="6">
                  <c:v>22341.601999999999</c:v>
                </c:pt>
                <c:pt idx="7">
                  <c:v>23221.382000000001</c:v>
                </c:pt>
                <c:pt idx="8">
                  <c:v>24172.031999999999</c:v>
                </c:pt>
                <c:pt idx="9">
                  <c:v>24708.101999999999</c:v>
                </c:pt>
                <c:pt idx="10">
                  <c:v>24895.857</c:v>
                </c:pt>
                <c:pt idx="11">
                  <c:v>23967.277999999998</c:v>
                </c:pt>
              </c:numCache>
            </c:numRef>
          </c:val>
        </c:ser>
        <c:ser>
          <c:idx val="1"/>
          <c:order val="1"/>
          <c:tx>
            <c:strRef>
              <c:f>BIO!$A$23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[1]M_01_013!$B$13:$M$13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BIO!$B$23:$M$23</c:f>
              <c:numCache>
                <c:formatCode>###\ ###\ ##0</c:formatCode>
                <c:ptCount val="12"/>
                <c:pt idx="0">
                  <c:v>21986.047999999999</c:v>
                </c:pt>
                <c:pt idx="1">
                  <c:v>21357.718000000001</c:v>
                </c:pt>
                <c:pt idx="2">
                  <c:v>22324.544999999998</c:v>
                </c:pt>
                <c:pt idx="3">
                  <c:v>23736.901999999998</c:v>
                </c:pt>
                <c:pt idx="4">
                  <c:v>23561.069</c:v>
                </c:pt>
                <c:pt idx="5">
                  <c:v>20195.258000000002</c:v>
                </c:pt>
                <c:pt idx="6">
                  <c:v>22194.297999999999</c:v>
                </c:pt>
                <c:pt idx="7">
                  <c:v>21594.502</c:v>
                </c:pt>
                <c:pt idx="8">
                  <c:v>22140.544000000002</c:v>
                </c:pt>
                <c:pt idx="9">
                  <c:v>21617.195</c:v>
                </c:pt>
                <c:pt idx="10">
                  <c:v>22785.134999999998</c:v>
                </c:pt>
                <c:pt idx="11">
                  <c:v>24326.86</c:v>
                </c:pt>
              </c:numCache>
            </c:numRef>
          </c:val>
        </c:ser>
        <c:marker val="1"/>
        <c:axId val="79307136"/>
        <c:axId val="79309056"/>
      </c:lineChart>
      <c:catAx>
        <c:axId val="79307136"/>
        <c:scaling>
          <c:orientation val="minMax"/>
        </c:scaling>
        <c:axPos val="b"/>
        <c:tickLblPos val="nextTo"/>
        <c:crossAx val="79309056"/>
        <c:crosses val="autoZero"/>
        <c:auto val="1"/>
        <c:lblAlgn val="ctr"/>
        <c:lblOffset val="100"/>
      </c:catAx>
      <c:valAx>
        <c:axId val="79309056"/>
        <c:scaling>
          <c:orientation val="minMax"/>
          <c:max val="50000"/>
          <c:min val="15000"/>
        </c:scaling>
        <c:axPos val="l"/>
        <c:majorGridlines/>
        <c:numFmt formatCode="###\ ###\ ##0" sourceLinked="1"/>
        <c:tickLblPos val="nextTo"/>
        <c:crossAx val="79307136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4658417978426603"/>
          <c:y val="0.11478290372555892"/>
          <c:w val="0.52836257372114215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59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BIO!$A$27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[1]M_01_013!$B$13:$M$13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BIO!$B$27:$M$27</c:f>
              <c:numCache>
                <c:formatCode>###\ ###\ ##0</c:formatCode>
                <c:ptCount val="12"/>
                <c:pt idx="0">
                  <c:v>1162.4110000000001</c:v>
                </c:pt>
                <c:pt idx="1">
                  <c:v>1092.6790000000001</c:v>
                </c:pt>
                <c:pt idx="2">
                  <c:v>1316.019</c:v>
                </c:pt>
                <c:pt idx="3">
                  <c:v>1294.788</c:v>
                </c:pt>
                <c:pt idx="4">
                  <c:v>1176.3040000000001</c:v>
                </c:pt>
                <c:pt idx="5">
                  <c:v>1230.951</c:v>
                </c:pt>
                <c:pt idx="6">
                  <c:v>1090.57</c:v>
                </c:pt>
                <c:pt idx="7">
                  <c:v>1090.482</c:v>
                </c:pt>
                <c:pt idx="8">
                  <c:v>1056.5619999999999</c:v>
                </c:pt>
                <c:pt idx="9">
                  <c:v>1296.7650000000001</c:v>
                </c:pt>
                <c:pt idx="10">
                  <c:v>1018.372</c:v>
                </c:pt>
                <c:pt idx="11">
                  <c:v>1122.8109999999999</c:v>
                </c:pt>
              </c:numCache>
            </c:numRef>
          </c:val>
        </c:ser>
        <c:ser>
          <c:idx val="1"/>
          <c:order val="1"/>
          <c:tx>
            <c:strRef>
              <c:f>BIO!$A$28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[1]M_01_013!$B$13:$M$13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BIO!$B$28:$M$28</c:f>
              <c:numCache>
                <c:formatCode>###\ ###\ ##0</c:formatCode>
                <c:ptCount val="12"/>
                <c:pt idx="0">
                  <c:v>1205.3599999999999</c:v>
                </c:pt>
                <c:pt idx="1">
                  <c:v>978.41499999999996</c:v>
                </c:pt>
                <c:pt idx="2">
                  <c:v>995.55399999999997</c:v>
                </c:pt>
                <c:pt idx="3">
                  <c:v>1156.4190000000001</c:v>
                </c:pt>
                <c:pt idx="4">
                  <c:v>1189.9770000000001</c:v>
                </c:pt>
                <c:pt idx="5">
                  <c:v>980.34299999999996</c:v>
                </c:pt>
                <c:pt idx="6">
                  <c:v>1116.9870000000001</c:v>
                </c:pt>
                <c:pt idx="7">
                  <c:v>1136.893</c:v>
                </c:pt>
                <c:pt idx="8">
                  <c:v>1089.7619999999999</c:v>
                </c:pt>
                <c:pt idx="9">
                  <c:v>1186.4960000000001</c:v>
                </c:pt>
                <c:pt idx="10">
                  <c:v>1217.4880000000001</c:v>
                </c:pt>
                <c:pt idx="11">
                  <c:v>1379.307</c:v>
                </c:pt>
              </c:numCache>
            </c:numRef>
          </c:val>
        </c:ser>
        <c:marker val="1"/>
        <c:axId val="85836160"/>
        <c:axId val="85838080"/>
      </c:lineChart>
      <c:catAx>
        <c:axId val="85836160"/>
        <c:scaling>
          <c:orientation val="minMax"/>
        </c:scaling>
        <c:axPos val="b"/>
        <c:tickLblPos val="nextTo"/>
        <c:crossAx val="85838080"/>
        <c:crosses val="autoZero"/>
        <c:auto val="1"/>
        <c:lblAlgn val="ctr"/>
        <c:lblOffset val="100"/>
      </c:catAx>
      <c:valAx>
        <c:axId val="85838080"/>
        <c:scaling>
          <c:orientation val="minMax"/>
          <c:max val="5000"/>
          <c:min val="100"/>
        </c:scaling>
        <c:axPos val="l"/>
        <c:majorGridlines/>
        <c:numFmt formatCode="###\ ###\ ##0" sourceLinked="1"/>
        <c:tickLblPos val="nextTo"/>
        <c:crossAx val="85836160"/>
        <c:crosses val="autoZero"/>
        <c:crossBetween val="between"/>
        <c:majorUnit val="1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7442742155617487"/>
          <c:y val="0.11478290372555892"/>
          <c:w val="0.47837787917407359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59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BIO!$A$32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[1]M_01_013!$B$13:$M$13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BIO!$B$32:$M$32</c:f>
              <c:numCache>
                <c:formatCode>###\ ###\ ##0</c:formatCode>
                <c:ptCount val="12"/>
                <c:pt idx="0">
                  <c:v>2744.4259999999999</c:v>
                </c:pt>
                <c:pt idx="1">
                  <c:v>2838.3420000000001</c:v>
                </c:pt>
                <c:pt idx="2">
                  <c:v>2982.277</c:v>
                </c:pt>
                <c:pt idx="3">
                  <c:v>3247.4859999999999</c:v>
                </c:pt>
                <c:pt idx="4">
                  <c:v>3062.9870000000001</c:v>
                </c:pt>
                <c:pt idx="5">
                  <c:v>2942.1849999999999</c:v>
                </c:pt>
                <c:pt idx="6">
                  <c:v>3010.1120000000001</c:v>
                </c:pt>
                <c:pt idx="7">
                  <c:v>2795.7429999999999</c:v>
                </c:pt>
                <c:pt idx="8">
                  <c:v>2892.7809999999999</c:v>
                </c:pt>
                <c:pt idx="9">
                  <c:v>2796.1689999999999</c:v>
                </c:pt>
                <c:pt idx="10">
                  <c:v>2424.6970000000001</c:v>
                </c:pt>
                <c:pt idx="11">
                  <c:v>2524.3150000000001</c:v>
                </c:pt>
              </c:numCache>
            </c:numRef>
          </c:val>
        </c:ser>
        <c:ser>
          <c:idx val="1"/>
          <c:order val="1"/>
          <c:tx>
            <c:strRef>
              <c:f>BIO!$A$33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[1]M_01_013!$B$13:$M$13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BIO!$B$33:$M$33</c:f>
              <c:numCache>
                <c:formatCode>###\ ###\ ##0</c:formatCode>
                <c:ptCount val="12"/>
                <c:pt idx="0">
                  <c:v>2665.1770000000001</c:v>
                </c:pt>
                <c:pt idx="1">
                  <c:v>2322.598</c:v>
                </c:pt>
                <c:pt idx="2">
                  <c:v>2756.2910000000002</c:v>
                </c:pt>
                <c:pt idx="3">
                  <c:v>2837.431</c:v>
                </c:pt>
                <c:pt idx="4">
                  <c:v>2893.5680000000002</c:v>
                </c:pt>
                <c:pt idx="5">
                  <c:v>3719.4690000000001</c:v>
                </c:pt>
                <c:pt idx="6">
                  <c:v>3348.2460000000001</c:v>
                </c:pt>
                <c:pt idx="7">
                  <c:v>2511.3629999999998</c:v>
                </c:pt>
                <c:pt idx="8">
                  <c:v>2930.0929999999998</c:v>
                </c:pt>
                <c:pt idx="9">
                  <c:v>2889.8180000000002</c:v>
                </c:pt>
                <c:pt idx="10">
                  <c:v>2508.453</c:v>
                </c:pt>
                <c:pt idx="11">
                  <c:v>2394.0250000000001</c:v>
                </c:pt>
              </c:numCache>
            </c:numRef>
          </c:val>
        </c:ser>
        <c:marker val="1"/>
        <c:axId val="117236480"/>
        <c:axId val="117238784"/>
      </c:lineChart>
      <c:catAx>
        <c:axId val="117236480"/>
        <c:scaling>
          <c:orientation val="minMax"/>
        </c:scaling>
        <c:axPos val="b"/>
        <c:tickLblPos val="nextTo"/>
        <c:crossAx val="117238784"/>
        <c:crosses val="autoZero"/>
        <c:auto val="1"/>
        <c:lblAlgn val="ctr"/>
        <c:lblOffset val="100"/>
      </c:catAx>
      <c:valAx>
        <c:axId val="117238784"/>
        <c:scaling>
          <c:orientation val="minMax"/>
          <c:max val="15000"/>
          <c:min val="1000"/>
        </c:scaling>
        <c:axPos val="l"/>
        <c:majorGridlines/>
        <c:numFmt formatCode="###\ ###\ ##0" sourceLinked="1"/>
        <c:tickLblPos val="nextTo"/>
        <c:crossAx val="117236480"/>
        <c:crosses val="autoZero"/>
        <c:crossBetween val="between"/>
        <c:majorUnit val="2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4306803289552581"/>
          <c:y val="0.17525092868410025"/>
          <c:w val="0.55986748799162878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59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BIO!$A$17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[1]M_01_013!$B$13:$M$13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BIO!$B$17:$M$17</c:f>
              <c:numCache>
                <c:formatCode>###\ ###\ ##0</c:formatCode>
                <c:ptCount val="12"/>
                <c:pt idx="0">
                  <c:v>56704.936000000002</c:v>
                </c:pt>
                <c:pt idx="1">
                  <c:v>52318.284</c:v>
                </c:pt>
                <c:pt idx="2">
                  <c:v>59330.981</c:v>
                </c:pt>
                <c:pt idx="3">
                  <c:v>61326.885999999999</c:v>
                </c:pt>
                <c:pt idx="4">
                  <c:v>65426.133000000002</c:v>
                </c:pt>
                <c:pt idx="5">
                  <c:v>62048.127</c:v>
                </c:pt>
                <c:pt idx="6">
                  <c:v>62659.686999999998</c:v>
                </c:pt>
                <c:pt idx="7">
                  <c:v>61844.508000000002</c:v>
                </c:pt>
                <c:pt idx="8">
                  <c:v>57752.091</c:v>
                </c:pt>
                <c:pt idx="9">
                  <c:v>58009.35</c:v>
                </c:pt>
                <c:pt idx="10">
                  <c:v>54040.817999999999</c:v>
                </c:pt>
                <c:pt idx="11">
                  <c:v>56593.101999999999</c:v>
                </c:pt>
              </c:numCache>
            </c:numRef>
          </c:val>
        </c:ser>
        <c:ser>
          <c:idx val="1"/>
          <c:order val="1"/>
          <c:tx>
            <c:strRef>
              <c:f>BIO!$A$18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[1]M_01_013!$B$13:$M$13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BIO!$B$18:$M$18</c:f>
              <c:numCache>
                <c:formatCode>###\ ###\ ##0</c:formatCode>
                <c:ptCount val="12"/>
                <c:pt idx="0">
                  <c:v>56273.451000000001</c:v>
                </c:pt>
                <c:pt idx="1">
                  <c:v>51174.097999999998</c:v>
                </c:pt>
                <c:pt idx="2">
                  <c:v>57330.222000000002</c:v>
                </c:pt>
                <c:pt idx="3">
                  <c:v>57288.32</c:v>
                </c:pt>
                <c:pt idx="4">
                  <c:v>64095.735000000001</c:v>
                </c:pt>
                <c:pt idx="5">
                  <c:v>58894.752999999997</c:v>
                </c:pt>
                <c:pt idx="6">
                  <c:v>60425.724000000002</c:v>
                </c:pt>
                <c:pt idx="7">
                  <c:v>59027.165999999997</c:v>
                </c:pt>
                <c:pt idx="8">
                  <c:v>56018.033000000003</c:v>
                </c:pt>
                <c:pt idx="9">
                  <c:v>55221.98</c:v>
                </c:pt>
                <c:pt idx="10">
                  <c:v>51308.178999999996</c:v>
                </c:pt>
                <c:pt idx="11">
                  <c:v>54942.205000000002</c:v>
                </c:pt>
              </c:numCache>
            </c:numRef>
          </c:val>
        </c:ser>
        <c:marker val="1"/>
        <c:axId val="121697024"/>
        <c:axId val="121698560"/>
      </c:lineChart>
      <c:catAx>
        <c:axId val="121697024"/>
        <c:scaling>
          <c:orientation val="minMax"/>
        </c:scaling>
        <c:axPos val="b"/>
        <c:tickLblPos val="nextTo"/>
        <c:crossAx val="121698560"/>
        <c:crosses val="autoZero"/>
        <c:auto val="1"/>
        <c:lblAlgn val="ctr"/>
        <c:lblOffset val="100"/>
      </c:catAx>
      <c:valAx>
        <c:axId val="121698560"/>
        <c:scaling>
          <c:orientation val="minMax"/>
          <c:max val="100000"/>
          <c:min val="40000"/>
        </c:scaling>
        <c:axPos val="l"/>
        <c:majorGridlines/>
        <c:numFmt formatCode="###\ ###\ ##0" sourceLinked="1"/>
        <c:tickLblPos val="nextTo"/>
        <c:crossAx val="121697024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4658417978426637"/>
          <c:y val="0.11478290372555892"/>
          <c:w val="0.5283625737211417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116419</xdr:colOff>
      <xdr:row>0</xdr:row>
      <xdr:rowOff>116416</xdr:rowOff>
    </xdr:from>
    <xdr:to>
      <xdr:col>2</xdr:col>
      <xdr:colOff>338933</xdr:colOff>
      <xdr:row>5</xdr:row>
      <xdr:rowOff>51593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6419" y="116416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23</xdr:col>
      <xdr:colOff>83345</xdr:colOff>
      <xdr:row>16</xdr:row>
      <xdr:rowOff>47625</xdr:rowOff>
    </xdr:from>
    <xdr:to>
      <xdr:col>30</xdr:col>
      <xdr:colOff>166689</xdr:colOff>
      <xdr:row>24</xdr:row>
      <xdr:rowOff>154781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392907</xdr:colOff>
      <xdr:row>26</xdr:row>
      <xdr:rowOff>23812</xdr:rowOff>
    </xdr:from>
    <xdr:to>
      <xdr:col>22</xdr:col>
      <xdr:colOff>47628</xdr:colOff>
      <xdr:row>35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107158</xdr:colOff>
      <xdr:row>26</xdr:row>
      <xdr:rowOff>23811</xdr:rowOff>
    </xdr:from>
    <xdr:to>
      <xdr:col>30</xdr:col>
      <xdr:colOff>190502</xdr:colOff>
      <xdr:row>35</xdr:row>
      <xdr:rowOff>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35718</xdr:colOff>
      <xdr:row>16</xdr:row>
      <xdr:rowOff>11907</xdr:rowOff>
    </xdr:from>
    <xdr:to>
      <xdr:col>22</xdr:col>
      <xdr:colOff>107156</xdr:colOff>
      <xdr:row>24</xdr:row>
      <xdr:rowOff>166688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erstellung%20von%20ausgew&#228;hlten%20Milcherzeugnissen%20nach%20Monaten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_01_013"/>
      <sheetName val="Konsummilch"/>
      <sheetName val="Buttermilch"/>
      <sheetName val="SauermilchKefir"/>
      <sheetName val="Joghurt"/>
      <sheetName val="MilchMischErzeugnis"/>
      <sheetName val="MilchMischGetränke"/>
      <sheetName val="Sahne"/>
      <sheetName val="Kondensmilch"/>
      <sheetName val="SVTP"/>
      <sheetName val="MMP"/>
      <sheetName val="BMP"/>
      <sheetName val="SP"/>
      <sheetName val="Molkenpulver"/>
      <sheetName val="Sauermilchqark"/>
      <sheetName val="Butter"/>
      <sheetName val="ButterÄquivalent"/>
      <sheetName val="Mischfett"/>
      <sheetName val="Hartkäse"/>
      <sheetName val="Schnittkäse"/>
      <sheetName val="hbf. Schnittkäse"/>
      <sheetName val="Weichkäse"/>
      <sheetName val="Pasta filata"/>
      <sheetName val="Frischkäse"/>
      <sheetName val="SKM"/>
      <sheetName val="Schmelz"/>
    </sheetNames>
    <sheetDataSet>
      <sheetData sheetId="0">
        <row r="13">
          <cell r="B13" t="str">
            <v>Jan</v>
          </cell>
          <cell r="C13" t="str">
            <v>Feb</v>
          </cell>
          <cell r="D13" t="str">
            <v>Mär</v>
          </cell>
          <cell r="E13" t="str">
            <v>Apr</v>
          </cell>
          <cell r="F13" t="str">
            <v>Mai</v>
          </cell>
          <cell r="G13" t="str">
            <v>Jun</v>
          </cell>
          <cell r="H13" t="str">
            <v>Jul</v>
          </cell>
          <cell r="I13" t="str">
            <v>Aug</v>
          </cell>
          <cell r="J13" t="str">
            <v>Sep</v>
          </cell>
          <cell r="K13" t="str">
            <v>Okt</v>
          </cell>
          <cell r="L13" t="str">
            <v>Nov</v>
          </cell>
          <cell r="M13" t="str">
            <v>Dez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Tabelle1">
    <pageSetUpPr fitToPage="1"/>
  </sheetPr>
  <dimension ref="A1:AB92"/>
  <sheetViews>
    <sheetView tabSelected="1" zoomScale="80" zoomScaleNormal="80" workbookViewId="0">
      <selection activeCell="N1" sqref="N1"/>
    </sheetView>
  </sheetViews>
  <sheetFormatPr baseColWidth="10" defaultColWidth="9.7109375" defaultRowHeight="14.25"/>
  <cols>
    <col min="1" max="1" width="18.5703125" style="36" customWidth="1"/>
    <col min="2" max="13" width="8.85546875" style="36" customWidth="1"/>
    <col min="14" max="14" width="14.7109375" style="36" customWidth="1"/>
    <col min="15" max="15" width="6.140625" style="36" customWidth="1"/>
    <col min="16" max="29" width="5.85546875" style="36" customWidth="1"/>
    <col min="30" max="160" width="5.7109375" style="36" customWidth="1"/>
    <col min="161" max="16384" width="9.7109375" style="36"/>
  </cols>
  <sheetData>
    <row r="1" spans="1:24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8" t="s">
        <v>3</v>
      </c>
      <c r="N1" s="38">
        <v>42088</v>
      </c>
    </row>
    <row r="2" spans="1:2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7"/>
    </row>
    <row r="3" spans="1:2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2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24" ht="22.5">
      <c r="A5" s="16"/>
      <c r="B5" s="16"/>
      <c r="C5" s="16"/>
      <c r="D5" s="33" t="s">
        <v>24</v>
      </c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24" ht="22.5" customHeight="1">
      <c r="A6" s="16"/>
      <c r="B6" s="16"/>
      <c r="C6" s="16"/>
      <c r="D6" s="33" t="s">
        <v>27</v>
      </c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24" ht="14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24" ht="15">
      <c r="A8" s="16"/>
      <c r="B8" s="26" t="s">
        <v>18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24" ht="15">
      <c r="A9" s="1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24" ht="15">
      <c r="A10" s="1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2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24" ht="18.75">
      <c r="A12" s="16"/>
      <c r="B12" s="18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31" t="s">
        <v>4</v>
      </c>
    </row>
    <row r="13" spans="1:24" ht="15.75">
      <c r="A13" s="21" t="s">
        <v>5</v>
      </c>
      <c r="B13" s="22" t="s">
        <v>6</v>
      </c>
      <c r="C13" s="22" t="s">
        <v>7</v>
      </c>
      <c r="D13" s="22" t="s">
        <v>8</v>
      </c>
      <c r="E13" s="22" t="s">
        <v>9</v>
      </c>
      <c r="F13" s="22" t="s">
        <v>10</v>
      </c>
      <c r="G13" s="22" t="s">
        <v>11</v>
      </c>
      <c r="H13" s="22" t="s">
        <v>12</v>
      </c>
      <c r="I13" s="22" t="s">
        <v>13</v>
      </c>
      <c r="J13" s="22" t="s">
        <v>14</v>
      </c>
      <c r="K13" s="22" t="s">
        <v>15</v>
      </c>
      <c r="L13" s="22" t="s">
        <v>16</v>
      </c>
      <c r="M13" s="22" t="s">
        <v>17</v>
      </c>
      <c r="N13" s="39" t="s">
        <v>29</v>
      </c>
    </row>
    <row r="14" spans="1:24" ht="15.75">
      <c r="A14" s="23"/>
      <c r="B14" s="43" t="s">
        <v>0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24" ht="5.25" customHeight="1">
      <c r="A15" s="23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24" ht="15.75">
      <c r="A16" s="23"/>
      <c r="B16" s="32" t="s">
        <v>26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40" t="s">
        <v>25</v>
      </c>
      <c r="X16" s="40" t="s">
        <v>21</v>
      </c>
    </row>
    <row r="17" spans="1:24" ht="15.75" customHeight="1">
      <c r="A17" s="24" t="s">
        <v>2</v>
      </c>
      <c r="B17" s="25">
        <v>56704.936000000002</v>
      </c>
      <c r="C17" s="25">
        <v>52318.284</v>
      </c>
      <c r="D17" s="25">
        <v>59330.981</v>
      </c>
      <c r="E17" s="25">
        <v>61326.885999999999</v>
      </c>
      <c r="F17" s="25">
        <v>65426.133000000002</v>
      </c>
      <c r="G17" s="25">
        <v>62048.127</v>
      </c>
      <c r="H17" s="25">
        <v>62659.686999999998</v>
      </c>
      <c r="I17" s="25">
        <v>61844.508000000002</v>
      </c>
      <c r="J17" s="25">
        <v>57752.091</v>
      </c>
      <c r="K17" s="25">
        <v>58009.35</v>
      </c>
      <c r="L17" s="25">
        <v>54040.817999999999</v>
      </c>
      <c r="M17" s="25">
        <v>56593.101999999999</v>
      </c>
      <c r="N17" s="25">
        <v>708054.90299999982</v>
      </c>
    </row>
    <row r="18" spans="1:24" ht="15.75" customHeight="1">
      <c r="A18" s="24" t="s">
        <v>1</v>
      </c>
      <c r="B18" s="25">
        <v>56273.451000000001</v>
      </c>
      <c r="C18" s="25">
        <v>51174.097999999998</v>
      </c>
      <c r="D18" s="25">
        <v>57330.222000000002</v>
      </c>
      <c r="E18" s="25">
        <v>57288.32</v>
      </c>
      <c r="F18" s="25">
        <v>64095.735000000001</v>
      </c>
      <c r="G18" s="25">
        <v>58894.752999999997</v>
      </c>
      <c r="H18" s="25">
        <v>60425.724000000002</v>
      </c>
      <c r="I18" s="25">
        <v>59027.165999999997</v>
      </c>
      <c r="J18" s="25">
        <v>56018.033000000003</v>
      </c>
      <c r="K18" s="25">
        <v>55221.98</v>
      </c>
      <c r="L18" s="25">
        <v>51308.178999999996</v>
      </c>
      <c r="M18" s="25">
        <v>54942.205000000002</v>
      </c>
      <c r="N18" s="25">
        <v>681999.86600000004</v>
      </c>
    </row>
    <row r="19" spans="1:24" ht="5.2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24" ht="15.75" customHeight="1">
      <c r="A20" s="29" t="s">
        <v>20</v>
      </c>
      <c r="B20" s="30">
        <v>0.76676477509795404</v>
      </c>
      <c r="C20" s="30">
        <v>2.2358694040879925</v>
      </c>
      <c r="D20" s="30">
        <v>3.4898853173811091</v>
      </c>
      <c r="E20" s="30">
        <v>7.0495451777953946</v>
      </c>
      <c r="F20" s="30">
        <v>2.0756420064455057</v>
      </c>
      <c r="G20" s="30">
        <v>5.3542528652764787</v>
      </c>
      <c r="H20" s="30">
        <v>3.6970396912414287</v>
      </c>
      <c r="I20" s="30">
        <v>4.7729582680625384</v>
      </c>
      <c r="J20" s="30">
        <v>3.0955353252049918</v>
      </c>
      <c r="K20" s="30">
        <v>5.0475734481088779</v>
      </c>
      <c r="L20" s="30">
        <v>5.3259325379682707</v>
      </c>
      <c r="M20" s="30">
        <v>3.0047883953692747</v>
      </c>
      <c r="N20" s="30">
        <v>3.8203874075247626</v>
      </c>
    </row>
    <row r="21" spans="1:24" ht="15.75">
      <c r="A21" s="23"/>
      <c r="B21" s="32" t="s">
        <v>21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24" ht="15.75">
      <c r="A22" s="24" t="s">
        <v>2</v>
      </c>
      <c r="B22" s="25">
        <v>24904.234</v>
      </c>
      <c r="C22" s="25">
        <v>22181.267</v>
      </c>
      <c r="D22" s="25">
        <v>23502.938999999998</v>
      </c>
      <c r="E22" s="25">
        <v>24644.186000000002</v>
      </c>
      <c r="F22" s="25">
        <v>25555.948</v>
      </c>
      <c r="G22" s="25">
        <v>22605.012999999999</v>
      </c>
      <c r="H22" s="25">
        <v>22341.601999999999</v>
      </c>
      <c r="I22" s="25">
        <v>23221.382000000001</v>
      </c>
      <c r="J22" s="25">
        <v>24172.031999999999</v>
      </c>
      <c r="K22" s="25">
        <v>24708.101999999999</v>
      </c>
      <c r="L22" s="25">
        <v>24895.857</v>
      </c>
      <c r="M22" s="25">
        <v>23967.277999999998</v>
      </c>
      <c r="N22" s="25">
        <v>286699.84000000003</v>
      </c>
    </row>
    <row r="23" spans="1:24" ht="15.75">
      <c r="A23" s="24" t="s">
        <v>1</v>
      </c>
      <c r="B23" s="25">
        <v>21986.047999999999</v>
      </c>
      <c r="C23" s="25">
        <v>21357.718000000001</v>
      </c>
      <c r="D23" s="25">
        <v>22324.544999999998</v>
      </c>
      <c r="E23" s="25">
        <v>23736.901999999998</v>
      </c>
      <c r="F23" s="25">
        <v>23561.069</v>
      </c>
      <c r="G23" s="25">
        <v>20195.258000000002</v>
      </c>
      <c r="H23" s="25">
        <v>22194.297999999999</v>
      </c>
      <c r="I23" s="25">
        <v>21594.502</v>
      </c>
      <c r="J23" s="25">
        <v>22140.544000000002</v>
      </c>
      <c r="K23" s="25">
        <v>21617.195</v>
      </c>
      <c r="L23" s="25">
        <v>22785.134999999998</v>
      </c>
      <c r="M23" s="25">
        <v>24326.86</v>
      </c>
      <c r="N23" s="25">
        <v>267820.07400000002</v>
      </c>
    </row>
    <row r="24" spans="1:24" ht="5.2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24">
      <c r="A25" s="29" t="s">
        <v>20</v>
      </c>
      <c r="B25" s="30">
        <v>13.272899249560453</v>
      </c>
      <c r="C25" s="30">
        <v>3.8559784336510177</v>
      </c>
      <c r="D25" s="30">
        <v>5.2784681613891848</v>
      </c>
      <c r="E25" s="30">
        <v>3.8222511092643998</v>
      </c>
      <c r="F25" s="30">
        <v>8.4668441826642038</v>
      </c>
      <c r="G25" s="30">
        <v>11.93228133059749</v>
      </c>
      <c r="H25" s="30">
        <v>0.66370200129780699</v>
      </c>
      <c r="I25" s="30">
        <v>7.5337694752117983</v>
      </c>
      <c r="J25" s="30">
        <v>9.1754204413405347</v>
      </c>
      <c r="K25" s="30">
        <v>14.29837219861318</v>
      </c>
      <c r="L25" s="30">
        <v>9.2635922499471803</v>
      </c>
      <c r="M25" s="30">
        <v>-1.4781274689787409</v>
      </c>
      <c r="N25" s="30">
        <v>7.0494215456008078</v>
      </c>
    </row>
    <row r="26" spans="1:24" s="41" customFormat="1" ht="15.75">
      <c r="A26" s="23"/>
      <c r="B26" s="32" t="s">
        <v>22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P26" s="40" t="s">
        <v>22</v>
      </c>
      <c r="X26" s="40" t="s">
        <v>23</v>
      </c>
    </row>
    <row r="27" spans="1:24" s="41" customFormat="1" ht="15.75">
      <c r="A27" s="24" t="s">
        <v>2</v>
      </c>
      <c r="B27" s="25">
        <v>1162.4110000000001</v>
      </c>
      <c r="C27" s="25">
        <v>1092.6790000000001</v>
      </c>
      <c r="D27" s="25">
        <v>1316.019</v>
      </c>
      <c r="E27" s="25">
        <v>1294.788</v>
      </c>
      <c r="F27" s="25">
        <v>1176.3040000000001</v>
      </c>
      <c r="G27" s="25">
        <v>1230.951</v>
      </c>
      <c r="H27" s="25">
        <v>1090.57</v>
      </c>
      <c r="I27" s="25">
        <v>1090.482</v>
      </c>
      <c r="J27" s="25">
        <v>1056.5619999999999</v>
      </c>
      <c r="K27" s="25">
        <v>1296.7650000000001</v>
      </c>
      <c r="L27" s="25">
        <v>1018.372</v>
      </c>
      <c r="M27" s="25">
        <v>1122.8109999999999</v>
      </c>
      <c r="N27" s="25">
        <v>13948.714</v>
      </c>
    </row>
    <row r="28" spans="1:24" s="41" customFormat="1" ht="15.75">
      <c r="A28" s="24" t="s">
        <v>1</v>
      </c>
      <c r="B28" s="25">
        <v>1205.3599999999999</v>
      </c>
      <c r="C28" s="25">
        <v>978.41499999999996</v>
      </c>
      <c r="D28" s="25">
        <v>995.55399999999997</v>
      </c>
      <c r="E28" s="25">
        <v>1156.4190000000001</v>
      </c>
      <c r="F28" s="25">
        <v>1189.9770000000001</v>
      </c>
      <c r="G28" s="25">
        <v>980.34299999999996</v>
      </c>
      <c r="H28" s="25">
        <v>1116.9870000000001</v>
      </c>
      <c r="I28" s="25">
        <v>1136.893</v>
      </c>
      <c r="J28" s="25">
        <v>1089.7619999999999</v>
      </c>
      <c r="K28" s="25">
        <v>1186.4960000000001</v>
      </c>
      <c r="L28" s="25">
        <v>1217.4880000000001</v>
      </c>
      <c r="M28" s="25">
        <v>1379.307</v>
      </c>
      <c r="N28" s="25">
        <v>13633.001000000002</v>
      </c>
    </row>
    <row r="29" spans="1:24" s="41" customFormat="1" ht="5.25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24" s="41" customFormat="1">
      <c r="A30" s="29" t="s">
        <v>20</v>
      </c>
      <c r="B30" s="30">
        <v>-3.5631678502687834</v>
      </c>
      <c r="C30" s="30">
        <v>11.678479990597054</v>
      </c>
      <c r="D30" s="30">
        <v>32.189615028416341</v>
      </c>
      <c r="E30" s="30">
        <v>11.965299774562666</v>
      </c>
      <c r="F30" s="30">
        <v>-1.1490138044684954</v>
      </c>
      <c r="G30" s="30">
        <v>25.563297743748876</v>
      </c>
      <c r="H30" s="30">
        <v>-2.3650230486120307</v>
      </c>
      <c r="I30" s="30">
        <v>-4.0822663170588669</v>
      </c>
      <c r="J30" s="30">
        <v>-3.0465367667435714</v>
      </c>
      <c r="K30" s="30">
        <v>9.2936680781056253</v>
      </c>
      <c r="L30" s="30">
        <v>-16.354658115726821</v>
      </c>
      <c r="M30" s="30">
        <v>-18.596005095312364</v>
      </c>
      <c r="N30" s="30">
        <v>2.315799727440762</v>
      </c>
    </row>
    <row r="31" spans="1:24" s="41" customFormat="1" ht="15.75">
      <c r="A31" s="23"/>
      <c r="B31" s="32" t="s">
        <v>23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Q31" s="36"/>
      <c r="R31" s="36"/>
      <c r="S31" s="36"/>
      <c r="T31" s="36"/>
      <c r="U31" s="36"/>
      <c r="V31" s="36"/>
    </row>
    <row r="32" spans="1:24" s="41" customFormat="1" ht="15.75">
      <c r="A32" s="24" t="s">
        <v>2</v>
      </c>
      <c r="B32" s="25">
        <v>2744.4259999999999</v>
      </c>
      <c r="C32" s="25">
        <v>2838.3420000000001</v>
      </c>
      <c r="D32" s="25">
        <v>2982.277</v>
      </c>
      <c r="E32" s="25">
        <v>3247.4859999999999</v>
      </c>
      <c r="F32" s="25">
        <v>3062.9870000000001</v>
      </c>
      <c r="G32" s="25">
        <v>2942.1849999999999</v>
      </c>
      <c r="H32" s="25">
        <v>3010.1120000000001</v>
      </c>
      <c r="I32" s="25">
        <v>2795.7429999999999</v>
      </c>
      <c r="J32" s="25">
        <v>2892.7809999999999</v>
      </c>
      <c r="K32" s="25">
        <v>2796.1689999999999</v>
      </c>
      <c r="L32" s="25">
        <v>2424.6970000000001</v>
      </c>
      <c r="M32" s="25">
        <v>2524.3150000000001</v>
      </c>
      <c r="N32" s="25">
        <v>34261.520000000004</v>
      </c>
    </row>
    <row r="33" spans="1:28" s="41" customFormat="1" ht="15.75">
      <c r="A33" s="24" t="s">
        <v>1</v>
      </c>
      <c r="B33" s="25">
        <v>2665.1770000000001</v>
      </c>
      <c r="C33" s="25">
        <v>2322.598</v>
      </c>
      <c r="D33" s="25">
        <v>2756.2910000000002</v>
      </c>
      <c r="E33" s="25">
        <v>2837.431</v>
      </c>
      <c r="F33" s="25">
        <v>2893.5680000000002</v>
      </c>
      <c r="G33" s="25">
        <v>3719.4690000000001</v>
      </c>
      <c r="H33" s="25">
        <v>3348.2460000000001</v>
      </c>
      <c r="I33" s="25">
        <v>2511.3629999999998</v>
      </c>
      <c r="J33" s="25">
        <v>2930.0929999999998</v>
      </c>
      <c r="K33" s="25">
        <v>2889.8180000000002</v>
      </c>
      <c r="L33" s="25">
        <v>2508.453</v>
      </c>
      <c r="M33" s="25">
        <v>2394.0250000000001</v>
      </c>
      <c r="N33" s="25">
        <v>33776.531999999999</v>
      </c>
    </row>
    <row r="34" spans="1:28" s="41" customFormat="1" ht="5.25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28" s="41" customFormat="1">
      <c r="A35" s="29" t="s">
        <v>20</v>
      </c>
      <c r="B35" s="30">
        <v>2.9734985706390091</v>
      </c>
      <c r="C35" s="30">
        <v>22.205478520174395</v>
      </c>
      <c r="D35" s="30">
        <v>8.1989165875446304</v>
      </c>
      <c r="E35" s="30">
        <v>14.451628955911161</v>
      </c>
      <c r="F35" s="30">
        <v>5.8550205144651812</v>
      </c>
      <c r="G35" s="30">
        <v>-20.897714162962515</v>
      </c>
      <c r="H35" s="30">
        <v>-10.098839810455985</v>
      </c>
      <c r="I35" s="30">
        <v>11.323731376149127</v>
      </c>
      <c r="J35" s="30">
        <v>-1.2734066802657793</v>
      </c>
      <c r="K35" s="30">
        <v>-3.2406539096925968</v>
      </c>
      <c r="L35" s="30">
        <v>-3.3389503411066386</v>
      </c>
      <c r="M35" s="30">
        <v>5.4422990570273839</v>
      </c>
      <c r="N35" s="30">
        <v>1.4358726940942432</v>
      </c>
    </row>
    <row r="36" spans="1:28" s="41" customFormat="1" ht="6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28" s="41" customFormat="1" ht="15.75" customHeight="1">
      <c r="A37" s="42" t="s">
        <v>28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s="41" customFormat="1"/>
    <row r="39" spans="1:28" s="41" customFormat="1"/>
    <row r="40" spans="1:28" s="41" customFormat="1" ht="12.75" customHeight="1"/>
    <row r="41" spans="1:28" s="41" customFormat="1"/>
    <row r="42" spans="1:28" s="41" customFormat="1">
      <c r="A42" s="5"/>
      <c r="B42" s="1"/>
      <c r="C42" s="1"/>
      <c r="D42" s="1"/>
      <c r="E42" s="1"/>
      <c r="F42" s="1"/>
      <c r="G42" s="1"/>
      <c r="H42" s="1"/>
      <c r="I42" s="1"/>
      <c r="J42" s="1"/>
      <c r="K42" s="20"/>
    </row>
    <row r="43" spans="1:28" s="41" customFormat="1" ht="15">
      <c r="A43" s="13"/>
      <c r="B43" s="9"/>
      <c r="C43" s="9"/>
      <c r="D43" s="9"/>
      <c r="E43" s="9"/>
      <c r="F43" s="9"/>
      <c r="G43" s="9"/>
      <c r="H43" s="9"/>
      <c r="I43" s="9"/>
      <c r="J43" s="2"/>
      <c r="K43" s="20"/>
    </row>
    <row r="44" spans="1:28" s="41" customFormat="1">
      <c r="A44" s="14"/>
      <c r="B44" s="9"/>
      <c r="C44" s="9"/>
      <c r="D44" s="9"/>
      <c r="E44" s="9"/>
      <c r="F44" s="9"/>
      <c r="G44" s="9"/>
      <c r="H44" s="9"/>
      <c r="I44" s="9"/>
      <c r="J44" s="1"/>
      <c r="K44" s="20"/>
    </row>
    <row r="45" spans="1:28" s="41" customFormat="1" ht="15">
      <c r="A45" s="15"/>
      <c r="B45" s="9"/>
      <c r="C45" s="6"/>
      <c r="D45" s="6"/>
      <c r="E45" s="6"/>
      <c r="F45" s="6"/>
      <c r="G45" s="6"/>
      <c r="H45" s="6"/>
      <c r="I45" s="6"/>
      <c r="J45" s="6"/>
      <c r="K45" s="20"/>
    </row>
    <row r="46" spans="1:28" s="41" customFormat="1" ht="15">
      <c r="A46" s="8"/>
      <c r="B46" s="7"/>
      <c r="C46" s="7"/>
      <c r="D46" s="7"/>
      <c r="E46" s="7"/>
      <c r="F46" s="7"/>
      <c r="G46" s="7"/>
      <c r="H46" s="7"/>
      <c r="I46" s="6"/>
      <c r="J46" s="7"/>
      <c r="K46" s="20"/>
    </row>
    <row r="47" spans="1:28" s="41" customFormat="1">
      <c r="A47" s="20"/>
      <c r="B47" s="5"/>
      <c r="C47" s="5"/>
      <c r="D47" s="5"/>
      <c r="E47" s="5"/>
      <c r="F47" s="5"/>
      <c r="G47" s="5"/>
      <c r="H47" s="5"/>
      <c r="I47" s="5"/>
      <c r="J47" s="5"/>
      <c r="K47" s="20"/>
    </row>
    <row r="48" spans="1:28" s="41" customFormat="1" ht="15">
      <c r="A48" s="12"/>
      <c r="B48" s="9"/>
      <c r="C48" s="9"/>
      <c r="D48" s="2"/>
      <c r="E48" s="1"/>
      <c r="F48" s="2"/>
      <c r="G48" s="1"/>
      <c r="H48" s="2"/>
      <c r="I48" s="2"/>
      <c r="J48" s="1"/>
      <c r="K48" s="20"/>
    </row>
    <row r="49" spans="1:11" s="41" customFormat="1" ht="15">
      <c r="A49" s="12"/>
      <c r="B49" s="9"/>
      <c r="C49" s="9"/>
      <c r="D49" s="2"/>
      <c r="E49" s="1"/>
      <c r="F49" s="2"/>
      <c r="G49" s="1"/>
      <c r="H49" s="2"/>
      <c r="I49" s="2"/>
      <c r="J49" s="1"/>
      <c r="K49" s="20"/>
    </row>
    <row r="50" spans="1:11" s="41" customFormat="1" ht="15">
      <c r="A50" s="12"/>
      <c r="B50" s="9"/>
      <c r="C50" s="9"/>
      <c r="D50" s="2"/>
      <c r="E50" s="2"/>
      <c r="F50" s="2"/>
      <c r="G50" s="1"/>
      <c r="H50" s="2"/>
      <c r="I50" s="2"/>
      <c r="J50" s="1"/>
      <c r="K50" s="20"/>
    </row>
    <row r="51" spans="1:11" s="41" customFormat="1" ht="15">
      <c r="A51" s="12"/>
      <c r="B51" s="9"/>
      <c r="C51" s="9"/>
      <c r="D51" s="2"/>
      <c r="E51" s="2"/>
      <c r="F51" s="2"/>
      <c r="G51" s="1"/>
      <c r="H51" s="2"/>
      <c r="I51" s="2"/>
      <c r="J51" s="1"/>
      <c r="K51" s="20"/>
    </row>
    <row r="52" spans="1:11" s="41" customFormat="1" ht="15">
      <c r="A52" s="12"/>
      <c r="B52" s="3"/>
      <c r="C52" s="3"/>
      <c r="D52" s="2"/>
      <c r="E52" s="2"/>
      <c r="F52" s="2"/>
      <c r="G52" s="1"/>
      <c r="H52" s="2"/>
      <c r="I52" s="3"/>
      <c r="J52" s="1"/>
      <c r="K52" s="20"/>
    </row>
    <row r="53" spans="1:11" s="41" customFormat="1" ht="15">
      <c r="A53" s="12"/>
      <c r="B53" s="3"/>
      <c r="C53" s="3"/>
      <c r="D53" s="2"/>
      <c r="E53" s="2"/>
      <c r="F53" s="3"/>
      <c r="G53" s="1"/>
      <c r="H53" s="2"/>
      <c r="I53" s="3"/>
      <c r="J53" s="1"/>
      <c r="K53" s="20"/>
    </row>
    <row r="54" spans="1:11" s="41" customFormat="1" ht="15">
      <c r="A54" s="5"/>
      <c r="B54" s="1"/>
      <c r="C54" s="10"/>
      <c r="D54" s="10"/>
      <c r="E54" s="1"/>
      <c r="F54" s="1"/>
      <c r="G54" s="1"/>
      <c r="H54" s="1"/>
      <c r="I54" s="1"/>
      <c r="J54" s="1"/>
      <c r="K54" s="20"/>
    </row>
    <row r="55" spans="1:11" s="41" customFormat="1" ht="15">
      <c r="A55" s="13"/>
      <c r="B55" s="9"/>
      <c r="C55" s="9"/>
      <c r="D55" s="9"/>
      <c r="E55" s="9"/>
      <c r="F55" s="9"/>
      <c r="G55" s="9"/>
      <c r="H55" s="9"/>
      <c r="I55" s="9"/>
      <c r="J55" s="2"/>
      <c r="K55" s="20"/>
    </row>
    <row r="56" spans="1:11" s="41" customFormat="1">
      <c r="A56" s="14"/>
      <c r="B56" s="9"/>
      <c r="C56" s="9"/>
      <c r="D56" s="9"/>
      <c r="E56" s="9"/>
      <c r="F56" s="9"/>
      <c r="G56" s="9"/>
      <c r="H56" s="9"/>
      <c r="I56" s="9"/>
      <c r="J56" s="1"/>
      <c r="K56" s="20"/>
    </row>
    <row r="57" spans="1:11" s="41" customFormat="1" ht="15">
      <c r="A57" s="20"/>
      <c r="B57" s="4"/>
      <c r="C57" s="4"/>
      <c r="D57" s="4"/>
      <c r="E57" s="4"/>
      <c r="F57" s="4"/>
      <c r="G57" s="4"/>
      <c r="H57" s="4"/>
      <c r="I57" s="4"/>
      <c r="J57" s="11"/>
      <c r="K57" s="20"/>
    </row>
    <row r="58" spans="1:11" s="41" customForma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s="41" customForma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s="41" customForma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s="41" customForma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s="41" customForma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s="41" customForma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s="41" customForma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s="41" customForma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s="41" customForma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s="41" customFormat="1"/>
    <row r="68" spans="1:11" s="41" customFormat="1"/>
    <row r="69" spans="1:11" s="41" customFormat="1"/>
    <row r="70" spans="1:11" s="41" customFormat="1"/>
    <row r="71" spans="1:11" s="41" customFormat="1"/>
    <row r="72" spans="1:11" s="41" customFormat="1"/>
    <row r="73" spans="1:11" s="41" customFormat="1"/>
    <row r="74" spans="1:11" s="41" customFormat="1"/>
    <row r="75" spans="1:11" s="41" customFormat="1"/>
    <row r="76" spans="1:11" s="41" customFormat="1"/>
    <row r="77" spans="1:11" s="41" customFormat="1"/>
    <row r="78" spans="1:11" s="41" customFormat="1"/>
    <row r="79" spans="1:11" s="41" customFormat="1"/>
    <row r="80" spans="1:11" s="41" customFormat="1"/>
    <row r="81" s="41" customFormat="1"/>
    <row r="82" s="41" customFormat="1"/>
    <row r="83" s="41" customFormat="1"/>
    <row r="84" s="41" customFormat="1"/>
    <row r="85" s="41" customFormat="1"/>
    <row r="86" s="41" customFormat="1"/>
    <row r="87" s="41" customFormat="1"/>
    <row r="88" s="41" customFormat="1"/>
    <row r="89" s="41" customFormat="1"/>
    <row r="90" s="41" customFormat="1"/>
    <row r="91" s="41" customFormat="1"/>
    <row r="92" s="41" customFormat="1"/>
  </sheetData>
  <mergeCells count="1">
    <mergeCell ref="B14:N14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67" orientation="landscape" horizontalDpi="4294967292" verticalDpi="4294967292" r:id="rId1"/>
  <headerFooter alignWithMargins="0">
    <oddHeader xml:space="preserve">&amp;C&amp;"Univers (WN),Fett Kursiv"
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BIO</vt:lpstr>
      <vt:lpstr>_TAB93</vt:lpstr>
      <vt:lpstr>DATEI</vt:lpstr>
      <vt:lpstr>BIO!Druckbereich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</dc:creator>
  <cp:lastModifiedBy>wolterre</cp:lastModifiedBy>
  <cp:lastPrinted>2014-11-03T09:04:43Z</cp:lastPrinted>
  <dcterms:created xsi:type="dcterms:W3CDTF">2002-05-16T13:23:26Z</dcterms:created>
  <dcterms:modified xsi:type="dcterms:W3CDTF">2015-03-25T08:21:11Z</dcterms:modified>
</cp:coreProperties>
</file>