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6135" windowWidth="25260" windowHeight="6195"/>
  </bookViews>
  <sheets>
    <sheet name="BIO" sheetId="1" r:id="rId1"/>
  </sheets>
  <definedNames>
    <definedName name="_TAB92">BIO!#REF!</definedName>
    <definedName name="_TAB93">BIO!$HP$7540</definedName>
    <definedName name="DATEI">BIO!$A$1:$J$36</definedName>
    <definedName name="DRUCK">BIO!#REF!</definedName>
    <definedName name="_xlnm.Print_Area" localSheetId="0">BIO!$A$1:$N$12</definedName>
    <definedName name="FETT">BIO!#REF!</definedName>
    <definedName name="HERVOL">BIO!#REF!</definedName>
    <definedName name="KOPF">BIO!#REF!</definedName>
    <definedName name="MISCHGE">BIO!#REF!</definedName>
    <definedName name="NL">BIO!#REF!</definedName>
    <definedName name="STRUKTUR">BIO!#REF!</definedName>
    <definedName name="VERBAND">BIO!#REF!</definedName>
  </definedNames>
  <calcPr calcId="125725"/>
</workbook>
</file>

<file path=xl/sharedStrings.xml><?xml version="1.0" encoding="utf-8"?>
<sst xmlns="http://schemas.openxmlformats.org/spreadsheetml/2006/main" count="38" uniqueCount="29">
  <si>
    <t>Angaben in Tonnen</t>
  </si>
  <si>
    <t>Jahr 2014</t>
  </si>
  <si>
    <t xml:space="preserve">Erstellungsdatum: </t>
  </si>
  <si>
    <t>Kumulativ</t>
  </si>
  <si>
    <t>Zeitraum/Monat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</si>
  <si>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</si>
  <si>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</si>
  <si>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</si>
  <si>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</si>
  <si>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</si>
  <si>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</si>
  <si>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</si>
  <si>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</si>
  <si>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</si>
  <si>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</si>
  <si>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</si>
  <si>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</si>
  <si>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Deutschland</t>
  </si>
  <si>
    <t>Gegen Vorjahr in %</t>
  </si>
  <si>
    <t>Bio-Konsummilch</t>
  </si>
  <si>
    <t>Bio-Butter</t>
  </si>
  <si>
    <t>Bio-Käse</t>
  </si>
  <si>
    <t>Jahr 2015</t>
  </si>
  <si>
    <t>Anm.: Die veröffentlichten Werte beruhen auf den  übermittelten Angaben der meldepflichtigen Betriebe an die BLE.</t>
  </si>
  <si>
    <t xml:space="preserve">die tatsächlichen Marktgegebenheiten möglicherweise nicht richtig wieder. - 1) Erzeugung mindestens nach den Vorschriften der EG-Öko-Verordnung (EWG) Nr. 834/2007.  </t>
  </si>
  <si>
    <t>Da nach Ablauf der Meldefrist noch nicht alle Meldungen der Wirtschaftsbeteiligten vollständig und korrekt vorliegen, geben die vorläufigen Daten für das Kalenderjahr 2015</t>
  </si>
  <si>
    <t>Jan.- Dez.</t>
  </si>
  <si>
    <t>Herstellung von ausgewählten,</t>
  </si>
  <si>
    <t>ökologisch erzeugten, Milchprodukten nach Monaten</t>
  </si>
</sst>
</file>

<file path=xl/styles.xml><?xml version="1.0" encoding="utf-8"?>
<styleSheet xmlns="http://schemas.openxmlformats.org/spreadsheetml/2006/main">
  <numFmts count="5">
    <numFmt numFmtId="164" formatCode="General_)"/>
    <numFmt numFmtId="165" formatCode="#\ ###\ ##0"/>
    <numFmt numFmtId="166" formatCode="mmm"/>
    <numFmt numFmtId="167" formatCode="###\ ###\ ##0"/>
    <numFmt numFmtId="168" formatCode="[Blue]\+0.0_);[Red]\-0.0_)"/>
  </numFmts>
  <fonts count="14">
    <font>
      <sz val="10"/>
      <name val="Univers (WN)"/>
    </font>
    <font>
      <sz val="11"/>
      <name val="Univers (WN)"/>
    </font>
    <font>
      <b/>
      <sz val="11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48">
    <xf numFmtId="164" fontId="0" fillId="0" borderId="0" xfId="0"/>
    <xf numFmtId="165" fontId="1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quotePrefix="1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1" fillId="0" borderId="0" xfId="0" applyFont="1" applyFill="1" applyBorder="1" applyAlignment="1" applyProtection="1">
      <alignment horizontal="fill"/>
    </xf>
    <xf numFmtId="164" fontId="1" fillId="0" borderId="0" xfId="0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 applyProtection="1">
      <alignment horizontal="left" vertical="center"/>
    </xf>
    <xf numFmtId="164" fontId="2" fillId="0" borderId="0" xfId="0" applyFont="1" applyFill="1" applyBorder="1" applyAlignment="1" applyProtection="1">
      <alignment horizontal="right" vertical="center"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/>
    <xf numFmtId="0" fontId="4" fillId="0" borderId="0" xfId="0" applyNumberFormat="1" applyFont="1" applyFill="1"/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164" fontId="1" fillId="0" borderId="0" xfId="0" applyFont="1" applyFill="1" applyBorder="1" applyAlignment="1"/>
    <xf numFmtId="0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horizontal="left"/>
    </xf>
    <xf numFmtId="167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/>
    <xf numFmtId="168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Continuous"/>
    </xf>
    <xf numFmtId="1" fontId="10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164" fontId="1" fillId="0" borderId="0" xfId="0" applyFont="1" applyFill="1"/>
    <xf numFmtId="1" fontId="7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164" fontId="8" fillId="0" borderId="0" xfId="0" applyFont="1" applyFill="1"/>
    <xf numFmtId="164" fontId="1" fillId="0" borderId="0" xfId="0" applyFont="1" applyFill="1" applyAlignment="1"/>
    <xf numFmtId="0" fontId="12" fillId="0" borderId="0" xfId="0" applyNumberFormat="1" applyFont="1" applyBorder="1"/>
    <xf numFmtId="0" fontId="12" fillId="0" borderId="0" xfId="0" applyNumberFormat="1" applyFont="1" applyFill="1" applyBorder="1"/>
    <xf numFmtId="0" fontId="12" fillId="0" borderId="0" xfId="0" applyNumberFormat="1" applyFont="1"/>
    <xf numFmtId="0" fontId="12" fillId="0" borderId="0" xfId="0" applyNumberFormat="1" applyFont="1" applyFill="1"/>
    <xf numFmtId="167" fontId="13" fillId="0" borderId="0" xfId="0" applyNumberFormat="1" applyFont="1" applyFill="1" applyAlignment="1">
      <alignment horizontal="right"/>
    </xf>
    <xf numFmtId="167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642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BIO!$A$14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BIO!$B$14:$M$14</c:f>
              <c:numCache>
                <c:formatCode>###\ ###\ ##0</c:formatCode>
                <c:ptCount val="12"/>
                <c:pt idx="0">
                  <c:v>24904.234</c:v>
                </c:pt>
                <c:pt idx="1">
                  <c:v>22181.267</c:v>
                </c:pt>
                <c:pt idx="2">
                  <c:v>23502.938999999998</c:v>
                </c:pt>
                <c:pt idx="3">
                  <c:v>24644.186000000002</c:v>
                </c:pt>
                <c:pt idx="4">
                  <c:v>25555.948</c:v>
                </c:pt>
                <c:pt idx="5">
                  <c:v>22605.012999999999</c:v>
                </c:pt>
                <c:pt idx="6">
                  <c:v>22341.601999999999</c:v>
                </c:pt>
                <c:pt idx="7">
                  <c:v>23221.382000000001</c:v>
                </c:pt>
                <c:pt idx="8">
                  <c:v>24172.031999999999</c:v>
                </c:pt>
                <c:pt idx="9">
                  <c:v>24708.101999999999</c:v>
                </c:pt>
                <c:pt idx="10">
                  <c:v>24895.857</c:v>
                </c:pt>
                <c:pt idx="11">
                  <c:v>23967.277999999998</c:v>
                </c:pt>
              </c:numCache>
            </c:numRef>
          </c:val>
        </c:ser>
        <c:ser>
          <c:idx val="1"/>
          <c:order val="1"/>
          <c:tx>
            <c:strRef>
              <c:f>BIO!$A$15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BIO!$B$15:$M$15</c:f>
              <c:numCache>
                <c:formatCode>###\ ###\ ##0</c:formatCode>
                <c:ptCount val="12"/>
                <c:pt idx="0">
                  <c:v>24035.583999999999</c:v>
                </c:pt>
                <c:pt idx="1">
                  <c:v>24073.546999999999</c:v>
                </c:pt>
                <c:pt idx="2">
                  <c:v>26787.309000000001</c:v>
                </c:pt>
                <c:pt idx="3">
                  <c:v>26000.633999999998</c:v>
                </c:pt>
                <c:pt idx="4">
                  <c:v>25748.53</c:v>
                </c:pt>
                <c:pt idx="5">
                  <c:v>23769.616000000002</c:v>
                </c:pt>
                <c:pt idx="6">
                  <c:v>22562.624</c:v>
                </c:pt>
                <c:pt idx="7">
                  <c:v>21524.041000000001</c:v>
                </c:pt>
                <c:pt idx="8">
                  <c:v>23299.038</c:v>
                </c:pt>
                <c:pt idx="9">
                  <c:v>26517.200000000001</c:v>
                </c:pt>
                <c:pt idx="10">
                  <c:v>26127.401999999998</c:v>
                </c:pt>
                <c:pt idx="11">
                  <c:v>26782.914000000001</c:v>
                </c:pt>
              </c:numCache>
            </c:numRef>
          </c:val>
        </c:ser>
        <c:marker val="1"/>
        <c:axId val="72790016"/>
        <c:axId val="73143040"/>
      </c:lineChart>
      <c:catAx>
        <c:axId val="72790016"/>
        <c:scaling>
          <c:orientation val="minMax"/>
        </c:scaling>
        <c:axPos val="b"/>
        <c:tickLblPos val="nextTo"/>
        <c:crossAx val="73143040"/>
        <c:crosses val="autoZero"/>
        <c:auto val="1"/>
        <c:lblAlgn val="ctr"/>
        <c:lblOffset val="100"/>
      </c:catAx>
      <c:valAx>
        <c:axId val="73143040"/>
        <c:scaling>
          <c:orientation val="minMax"/>
          <c:max val="100000"/>
          <c:min val="15000"/>
        </c:scaling>
        <c:axPos val="l"/>
        <c:majorGridlines/>
        <c:numFmt formatCode="###\ ###\ ##0" sourceLinked="1"/>
        <c:tickLblPos val="nextTo"/>
        <c:crossAx val="72790016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6008628590018876"/>
          <c:y val="0.31424107594020634"/>
          <c:w val="0.52836257372113771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648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BIO!$A$19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BIO!$B$19:$M$19</c:f>
              <c:numCache>
                <c:formatCode>###\ ###\ ##0</c:formatCode>
                <c:ptCount val="12"/>
                <c:pt idx="0">
                  <c:v>1162.4110000000001</c:v>
                </c:pt>
                <c:pt idx="1">
                  <c:v>1092.6790000000001</c:v>
                </c:pt>
                <c:pt idx="2">
                  <c:v>1316.019</c:v>
                </c:pt>
                <c:pt idx="3">
                  <c:v>1294.788</c:v>
                </c:pt>
                <c:pt idx="4">
                  <c:v>1176.3040000000001</c:v>
                </c:pt>
                <c:pt idx="5">
                  <c:v>1230.951</c:v>
                </c:pt>
                <c:pt idx="6">
                  <c:v>1090.57</c:v>
                </c:pt>
                <c:pt idx="7">
                  <c:v>1090.482</c:v>
                </c:pt>
                <c:pt idx="8">
                  <c:v>1056.5619999999999</c:v>
                </c:pt>
                <c:pt idx="9">
                  <c:v>1296.7650000000001</c:v>
                </c:pt>
                <c:pt idx="10">
                  <c:v>1018.372</c:v>
                </c:pt>
                <c:pt idx="11">
                  <c:v>1122.8109999999999</c:v>
                </c:pt>
              </c:numCache>
            </c:numRef>
          </c:val>
        </c:ser>
        <c:ser>
          <c:idx val="1"/>
          <c:order val="1"/>
          <c:tx>
            <c:strRef>
              <c:f>BIO!$A$20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BIO!$B$20:$M$20</c:f>
              <c:numCache>
                <c:formatCode>###\ ###\ ##0</c:formatCode>
                <c:ptCount val="12"/>
                <c:pt idx="0">
                  <c:v>1175.1289999999999</c:v>
                </c:pt>
                <c:pt idx="1">
                  <c:v>1101.133</c:v>
                </c:pt>
                <c:pt idx="2">
                  <c:v>1145.174</c:v>
                </c:pt>
                <c:pt idx="3">
                  <c:v>1234.845</c:v>
                </c:pt>
                <c:pt idx="4">
                  <c:v>1264.251</c:v>
                </c:pt>
                <c:pt idx="5">
                  <c:v>1177.365</c:v>
                </c:pt>
                <c:pt idx="6">
                  <c:v>1317.654</c:v>
                </c:pt>
                <c:pt idx="7">
                  <c:v>1233.559</c:v>
                </c:pt>
                <c:pt idx="8">
                  <c:v>1130.489</c:v>
                </c:pt>
                <c:pt idx="9">
                  <c:v>1178.8119999999999</c:v>
                </c:pt>
                <c:pt idx="10">
                  <c:v>857.84400000000005</c:v>
                </c:pt>
                <c:pt idx="11">
                  <c:v>1113.874</c:v>
                </c:pt>
              </c:numCache>
            </c:numRef>
          </c:val>
        </c:ser>
        <c:marker val="1"/>
        <c:axId val="80145408"/>
        <c:axId val="157745536"/>
      </c:lineChart>
      <c:catAx>
        <c:axId val="80145408"/>
        <c:scaling>
          <c:orientation val="minMax"/>
        </c:scaling>
        <c:axPos val="b"/>
        <c:tickLblPos val="nextTo"/>
        <c:crossAx val="157745536"/>
        <c:crosses val="autoZero"/>
        <c:auto val="1"/>
        <c:lblAlgn val="ctr"/>
        <c:lblOffset val="100"/>
      </c:catAx>
      <c:valAx>
        <c:axId val="157745536"/>
        <c:scaling>
          <c:orientation val="minMax"/>
          <c:max val="5000"/>
          <c:min val="100"/>
        </c:scaling>
        <c:axPos val="l"/>
        <c:majorGridlines/>
        <c:numFmt formatCode="###\ ###\ ##0" sourceLinked="1"/>
        <c:tickLblPos val="nextTo"/>
        <c:crossAx val="80145408"/>
        <c:crosses val="autoZero"/>
        <c:crossBetween val="between"/>
        <c:majorUnit val="5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65387879967704"/>
          <c:y val="0.2769161200069073"/>
          <c:w val="0.47837787917407787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6830654338142648"/>
          <c:y val="4.2141057668996146E-2"/>
          <c:w val="0.82506714785651758"/>
          <c:h val="0.8326195683872849"/>
        </c:manualLayout>
      </c:layout>
      <c:lineChart>
        <c:grouping val="standard"/>
        <c:ser>
          <c:idx val="0"/>
          <c:order val="0"/>
          <c:tx>
            <c:strRef>
              <c:f>BIO!$A$24</c:f>
              <c:strCache>
                <c:ptCount val="1"/>
                <c:pt idx="0">
                  <c:v>Jahr 2014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BIO!$B$24:$M$24</c:f>
              <c:numCache>
                <c:formatCode>###\ ###\ ##0</c:formatCode>
                <c:ptCount val="12"/>
                <c:pt idx="0">
                  <c:v>2744.4259999999999</c:v>
                </c:pt>
                <c:pt idx="1">
                  <c:v>2838.3420000000001</c:v>
                </c:pt>
                <c:pt idx="2">
                  <c:v>2982.277</c:v>
                </c:pt>
                <c:pt idx="3">
                  <c:v>3247.4859999999999</c:v>
                </c:pt>
                <c:pt idx="4">
                  <c:v>3062.9870000000001</c:v>
                </c:pt>
                <c:pt idx="5">
                  <c:v>2942.1849999999999</c:v>
                </c:pt>
                <c:pt idx="6">
                  <c:v>3010.1120000000001</c:v>
                </c:pt>
                <c:pt idx="7">
                  <c:v>2795.7429999999999</c:v>
                </c:pt>
                <c:pt idx="8">
                  <c:v>2892.7809999999999</c:v>
                </c:pt>
                <c:pt idx="9">
                  <c:v>2796.1689999999999</c:v>
                </c:pt>
                <c:pt idx="10">
                  <c:v>2424.6970000000001</c:v>
                </c:pt>
                <c:pt idx="11">
                  <c:v>2524.3150000000001</c:v>
                </c:pt>
              </c:numCache>
            </c:numRef>
          </c:val>
        </c:ser>
        <c:ser>
          <c:idx val="1"/>
          <c:order val="1"/>
          <c:tx>
            <c:strRef>
              <c:f>BIO!$A$25</c:f>
              <c:strCache>
                <c:ptCount val="1"/>
                <c:pt idx="0">
                  <c:v>Jahr 2015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BIO!$B$25:$M$25</c:f>
              <c:numCache>
                <c:formatCode>###\ ###\ ##0</c:formatCode>
                <c:ptCount val="12"/>
                <c:pt idx="0">
                  <c:v>2964.4870000000001</c:v>
                </c:pt>
                <c:pt idx="1">
                  <c:v>2906.3980000000001</c:v>
                </c:pt>
                <c:pt idx="2">
                  <c:v>3398.6030000000001</c:v>
                </c:pt>
                <c:pt idx="3">
                  <c:v>3281.1179999999999</c:v>
                </c:pt>
                <c:pt idx="4">
                  <c:v>3601.92</c:v>
                </c:pt>
                <c:pt idx="5">
                  <c:v>3416.4670000000001</c:v>
                </c:pt>
                <c:pt idx="6">
                  <c:v>3730.2829999999999</c:v>
                </c:pt>
                <c:pt idx="7">
                  <c:v>3406.0129999999999</c:v>
                </c:pt>
                <c:pt idx="8">
                  <c:v>3146.308</c:v>
                </c:pt>
                <c:pt idx="9">
                  <c:v>3079.0070000000001</c:v>
                </c:pt>
                <c:pt idx="10">
                  <c:v>2990.509</c:v>
                </c:pt>
                <c:pt idx="11">
                  <c:v>3020.154</c:v>
                </c:pt>
              </c:numCache>
            </c:numRef>
          </c:val>
        </c:ser>
        <c:marker val="1"/>
        <c:axId val="169614336"/>
        <c:axId val="169621376"/>
      </c:lineChart>
      <c:catAx>
        <c:axId val="169614336"/>
        <c:scaling>
          <c:orientation val="minMax"/>
        </c:scaling>
        <c:axPos val="b"/>
        <c:tickLblPos val="nextTo"/>
        <c:crossAx val="169621376"/>
        <c:crosses val="autoZero"/>
        <c:auto val="1"/>
        <c:lblAlgn val="ctr"/>
        <c:lblOffset val="100"/>
      </c:catAx>
      <c:valAx>
        <c:axId val="169621376"/>
        <c:scaling>
          <c:orientation val="minMax"/>
          <c:max val="10000"/>
          <c:min val="1000"/>
        </c:scaling>
        <c:axPos val="l"/>
        <c:majorGridlines/>
        <c:numFmt formatCode="###\ ###\ ##0" sourceLinked="1"/>
        <c:tickLblPos val="nextTo"/>
        <c:crossAx val="169614336"/>
        <c:crosses val="autoZero"/>
        <c:crossBetween val="between"/>
        <c:majorUnit val="1000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39609190220931445"/>
          <c:y val="0.26911749983034255"/>
          <c:w val="0.55986748799162656"/>
          <c:h val="0.2500545546989872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116419</xdr:colOff>
      <xdr:row>0</xdr:row>
      <xdr:rowOff>116416</xdr:rowOff>
    </xdr:from>
    <xdr:to>
      <xdr:col>2</xdr:col>
      <xdr:colOff>340256</xdr:colOff>
      <xdr:row>5</xdr:row>
      <xdr:rowOff>56885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6419" y="116416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392907</xdr:colOff>
      <xdr:row>9</xdr:row>
      <xdr:rowOff>59531</xdr:rowOff>
    </xdr:from>
    <xdr:to>
      <xdr:col>22</xdr:col>
      <xdr:colOff>59533</xdr:colOff>
      <xdr:row>17</xdr:row>
      <xdr:rowOff>190500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23813</xdr:colOff>
      <xdr:row>21</xdr:row>
      <xdr:rowOff>23812</xdr:rowOff>
    </xdr:from>
    <xdr:to>
      <xdr:col>22</xdr:col>
      <xdr:colOff>83346</xdr:colOff>
      <xdr:row>30</xdr:row>
      <xdr:rowOff>23813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35720</xdr:colOff>
      <xdr:row>14</xdr:row>
      <xdr:rowOff>107155</xdr:rowOff>
    </xdr:from>
    <xdr:to>
      <xdr:col>30</xdr:col>
      <xdr:colOff>119064</xdr:colOff>
      <xdr:row>23</xdr:row>
      <xdr:rowOff>83344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0.41732</cdr:x>
      <cdr:y>0.4555</cdr:y>
    </cdr:from>
    <cdr:to>
      <cdr:x>0.85302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514473" y="828675"/>
          <a:ext cx="1581150" cy="990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Tabelle1">
    <pageSetUpPr fitToPage="1"/>
  </sheetPr>
  <dimension ref="A1:AB84"/>
  <sheetViews>
    <sheetView tabSelected="1" zoomScale="80" zoomScaleNormal="80" workbookViewId="0">
      <selection activeCell="N1" sqref="N1"/>
    </sheetView>
  </sheetViews>
  <sheetFormatPr baseColWidth="10" defaultColWidth="9.7109375" defaultRowHeight="14.25"/>
  <cols>
    <col min="1" max="1" width="18.5703125" style="34" customWidth="1"/>
    <col min="2" max="13" width="8.85546875" style="34" customWidth="1"/>
    <col min="14" max="14" width="14.7109375" style="34" customWidth="1"/>
    <col min="15" max="15" width="6.140625" style="34" customWidth="1"/>
    <col min="16" max="29" width="5.85546875" style="34" customWidth="1"/>
    <col min="30" max="160" width="5.7109375" style="34" customWidth="1"/>
    <col min="161" max="16384" width="9.7109375" style="34"/>
  </cols>
  <sheetData>
    <row r="1" spans="1:24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6" t="s">
        <v>2</v>
      </c>
      <c r="N1" s="36">
        <v>42437</v>
      </c>
    </row>
    <row r="2" spans="1:2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N2" s="17"/>
    </row>
    <row r="3" spans="1:24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2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24" ht="22.5">
      <c r="A5" s="16"/>
      <c r="B5" s="16"/>
      <c r="C5" s="16"/>
      <c r="D5" s="31" t="s">
        <v>27</v>
      </c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1:24" ht="22.5" customHeight="1">
      <c r="A6" s="16"/>
      <c r="B6" s="16"/>
      <c r="C6" s="16"/>
      <c r="D6" s="31" t="s">
        <v>28</v>
      </c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24" ht="14.2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2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  <row r="9" spans="1:24" ht="18.75">
      <c r="A9" s="16"/>
      <c r="B9" s="18" t="s">
        <v>17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9" t="s">
        <v>3</v>
      </c>
      <c r="P9" s="38" t="s">
        <v>19</v>
      </c>
    </row>
    <row r="10" spans="1:24" ht="15.75">
      <c r="A10" s="21" t="s">
        <v>4</v>
      </c>
      <c r="B10" s="22" t="s">
        <v>5</v>
      </c>
      <c r="C10" s="22" t="s">
        <v>6</v>
      </c>
      <c r="D10" s="22" t="s">
        <v>7</v>
      </c>
      <c r="E10" s="22" t="s">
        <v>8</v>
      </c>
      <c r="F10" s="22" t="s">
        <v>9</v>
      </c>
      <c r="G10" s="22" t="s">
        <v>10</v>
      </c>
      <c r="H10" s="22" t="s">
        <v>11</v>
      </c>
      <c r="I10" s="22" t="s">
        <v>12</v>
      </c>
      <c r="J10" s="22" t="s">
        <v>13</v>
      </c>
      <c r="K10" s="22" t="s">
        <v>14</v>
      </c>
      <c r="L10" s="22" t="s">
        <v>15</v>
      </c>
      <c r="M10" s="22" t="s">
        <v>16</v>
      </c>
      <c r="N10" s="37" t="s">
        <v>26</v>
      </c>
    </row>
    <row r="11" spans="1:24" ht="15.75">
      <c r="A11" s="23"/>
      <c r="B11" s="47" t="s">
        <v>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24" ht="5.25" customHeight="1">
      <c r="A12" s="2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24" ht="15.75">
      <c r="A13" s="23"/>
      <c r="B13" s="30" t="s">
        <v>19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24" ht="15.75">
      <c r="A14" s="24" t="s">
        <v>1</v>
      </c>
      <c r="B14" s="25">
        <v>24904.234</v>
      </c>
      <c r="C14" s="25">
        <v>22181.267</v>
      </c>
      <c r="D14" s="25">
        <v>23502.938999999998</v>
      </c>
      <c r="E14" s="25">
        <v>24644.186000000002</v>
      </c>
      <c r="F14" s="25">
        <v>25555.948</v>
      </c>
      <c r="G14" s="25">
        <v>22605.012999999999</v>
      </c>
      <c r="H14" s="25">
        <v>22341.601999999999</v>
      </c>
      <c r="I14" s="25">
        <v>23221.382000000001</v>
      </c>
      <c r="J14" s="25">
        <v>24172.031999999999</v>
      </c>
      <c r="K14" s="25">
        <v>24708.101999999999</v>
      </c>
      <c r="L14" s="25">
        <v>24895.857</v>
      </c>
      <c r="M14" s="25">
        <v>23967.277999999998</v>
      </c>
      <c r="N14" s="25">
        <v>286699.84000000003</v>
      </c>
      <c r="X14" s="38" t="s">
        <v>21</v>
      </c>
    </row>
    <row r="15" spans="1:24" ht="15.75">
      <c r="A15" s="46" t="s">
        <v>22</v>
      </c>
      <c r="B15" s="25">
        <v>24035.583999999999</v>
      </c>
      <c r="C15" s="25">
        <v>24073.546999999999</v>
      </c>
      <c r="D15" s="25">
        <v>26787.309000000001</v>
      </c>
      <c r="E15" s="25">
        <v>26000.633999999998</v>
      </c>
      <c r="F15" s="25">
        <v>25748.53</v>
      </c>
      <c r="G15" s="25">
        <v>23769.616000000002</v>
      </c>
      <c r="H15" s="25">
        <v>22562.624</v>
      </c>
      <c r="I15" s="25">
        <v>21524.041000000001</v>
      </c>
      <c r="J15" s="25">
        <v>23299.038</v>
      </c>
      <c r="K15" s="25">
        <v>26517.200000000001</v>
      </c>
      <c r="L15" s="25">
        <v>26127.401999999998</v>
      </c>
      <c r="M15" s="25">
        <v>26782.914000000001</v>
      </c>
      <c r="N15" s="45">
        <v>297228.43900000001</v>
      </c>
    </row>
    <row r="16" spans="1:24" ht="5.2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28">
      <c r="A17" s="27" t="s">
        <v>18</v>
      </c>
      <c r="B17" s="28">
        <v>-3.4879611233977386</v>
      </c>
      <c r="C17" s="28">
        <v>8.5309824727325037</v>
      </c>
      <c r="D17" s="28">
        <v>13.974294874355934</v>
      </c>
      <c r="E17" s="28">
        <v>5.5041298584582847</v>
      </c>
      <c r="F17" s="28">
        <v>0.75357016691378931</v>
      </c>
      <c r="G17" s="28">
        <v>5.1519678400538993</v>
      </c>
      <c r="H17" s="28">
        <v>0.98928447476595238</v>
      </c>
      <c r="I17" s="28">
        <v>-7.3093883904067383</v>
      </c>
      <c r="J17" s="28">
        <v>-3.6115871433564308</v>
      </c>
      <c r="K17" s="28">
        <v>7.3218817050374838</v>
      </c>
      <c r="L17" s="28">
        <v>4.9467869292468976</v>
      </c>
      <c r="M17" s="28">
        <v>11.747833859147462</v>
      </c>
      <c r="N17" s="28">
        <v>3.6723421261762752</v>
      </c>
    </row>
    <row r="18" spans="1:28" s="39" customFormat="1" ht="15.75">
      <c r="A18" s="23"/>
      <c r="B18" s="30" t="s">
        <v>20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28" s="39" customFormat="1" ht="15.75">
      <c r="A19" s="24" t="s">
        <v>1</v>
      </c>
      <c r="B19" s="25">
        <v>1162.4110000000001</v>
      </c>
      <c r="C19" s="25">
        <v>1092.6790000000001</v>
      </c>
      <c r="D19" s="25">
        <v>1316.019</v>
      </c>
      <c r="E19" s="25">
        <v>1294.788</v>
      </c>
      <c r="F19" s="25">
        <v>1176.3040000000001</v>
      </c>
      <c r="G19" s="25">
        <v>1230.951</v>
      </c>
      <c r="H19" s="25">
        <v>1090.57</v>
      </c>
      <c r="I19" s="25">
        <v>1090.482</v>
      </c>
      <c r="J19" s="25">
        <v>1056.5619999999999</v>
      </c>
      <c r="K19" s="25">
        <v>1296.7650000000001</v>
      </c>
      <c r="L19" s="25">
        <v>1018.372</v>
      </c>
      <c r="M19" s="25">
        <v>1122.8109999999999</v>
      </c>
      <c r="N19" s="25">
        <v>13948.714</v>
      </c>
    </row>
    <row r="20" spans="1:28" s="39" customFormat="1" ht="15.75">
      <c r="A20" s="46" t="s">
        <v>22</v>
      </c>
      <c r="B20" s="25">
        <v>1175.1289999999999</v>
      </c>
      <c r="C20" s="25">
        <v>1101.133</v>
      </c>
      <c r="D20" s="25">
        <v>1145.174</v>
      </c>
      <c r="E20" s="25">
        <v>1234.845</v>
      </c>
      <c r="F20" s="25">
        <v>1264.251</v>
      </c>
      <c r="G20" s="25">
        <v>1177.365</v>
      </c>
      <c r="H20" s="25">
        <v>1317.654</v>
      </c>
      <c r="I20" s="25">
        <v>1233.559</v>
      </c>
      <c r="J20" s="25">
        <v>1130.489</v>
      </c>
      <c r="K20" s="25">
        <v>1178.8119999999999</v>
      </c>
      <c r="L20" s="25">
        <v>857.84400000000005</v>
      </c>
      <c r="M20" s="25">
        <v>1113.874</v>
      </c>
      <c r="N20" s="45">
        <v>13930.128999999997</v>
      </c>
      <c r="P20" s="38" t="s">
        <v>20</v>
      </c>
    </row>
    <row r="21" spans="1:28" s="39" customFormat="1" ht="5.25" customHeigh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28" s="39" customFormat="1">
      <c r="A22" s="27" t="s">
        <v>18</v>
      </c>
      <c r="B22" s="28">
        <v>1.0941052691345732</v>
      </c>
      <c r="C22" s="28">
        <v>0.77369474475119659</v>
      </c>
      <c r="D22" s="28">
        <v>-12.981955427695198</v>
      </c>
      <c r="E22" s="28">
        <v>-4.6295609783223171</v>
      </c>
      <c r="F22" s="28">
        <v>7.476553680001075</v>
      </c>
      <c r="G22" s="28">
        <v>-4.353219583882705</v>
      </c>
      <c r="H22" s="28">
        <v>20.822505662176667</v>
      </c>
      <c r="I22" s="28">
        <v>13.120528353517059</v>
      </c>
      <c r="J22" s="28">
        <v>6.9969391289862983</v>
      </c>
      <c r="K22" s="28">
        <v>-9.0959425956129536</v>
      </c>
      <c r="L22" s="28">
        <v>-15.763198516848448</v>
      </c>
      <c r="M22" s="28">
        <v>-0.79594873936929389</v>
      </c>
      <c r="N22" s="28">
        <v>-0.13323808918875102</v>
      </c>
    </row>
    <row r="23" spans="1:28" s="39" customFormat="1" ht="15.75">
      <c r="A23" s="23"/>
      <c r="B23" s="30" t="s">
        <v>21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Q23" s="34"/>
      <c r="R23" s="34"/>
      <c r="S23" s="34"/>
      <c r="T23" s="34"/>
      <c r="U23" s="34"/>
      <c r="V23" s="34"/>
    </row>
    <row r="24" spans="1:28" s="39" customFormat="1" ht="15.75">
      <c r="A24" s="24" t="s">
        <v>1</v>
      </c>
      <c r="B24" s="25">
        <v>2744.4259999999999</v>
      </c>
      <c r="C24" s="25">
        <v>2838.3420000000001</v>
      </c>
      <c r="D24" s="25">
        <v>2982.277</v>
      </c>
      <c r="E24" s="25">
        <v>3247.4859999999999</v>
      </c>
      <c r="F24" s="25">
        <v>3062.9870000000001</v>
      </c>
      <c r="G24" s="25">
        <v>2942.1849999999999</v>
      </c>
      <c r="H24" s="25">
        <v>3010.1120000000001</v>
      </c>
      <c r="I24" s="25">
        <v>2795.7429999999999</v>
      </c>
      <c r="J24" s="25">
        <v>2892.7809999999999</v>
      </c>
      <c r="K24" s="25">
        <v>2796.1689999999999</v>
      </c>
      <c r="L24" s="25">
        <v>2424.6970000000001</v>
      </c>
      <c r="M24" s="25">
        <v>2524.3150000000001</v>
      </c>
      <c r="N24" s="25">
        <v>34261.520000000004</v>
      </c>
    </row>
    <row r="25" spans="1:28" s="39" customFormat="1" ht="15.75">
      <c r="A25" s="46" t="s">
        <v>22</v>
      </c>
      <c r="B25" s="25">
        <v>2964.4870000000001</v>
      </c>
      <c r="C25" s="25">
        <v>2906.3980000000001</v>
      </c>
      <c r="D25" s="25">
        <v>3398.6030000000001</v>
      </c>
      <c r="E25" s="25">
        <v>3281.1179999999999</v>
      </c>
      <c r="F25" s="25">
        <v>3601.92</v>
      </c>
      <c r="G25" s="25">
        <v>3416.4670000000001</v>
      </c>
      <c r="H25" s="25">
        <v>3730.2829999999999</v>
      </c>
      <c r="I25" s="25">
        <v>3406.0129999999999</v>
      </c>
      <c r="J25" s="25">
        <v>3146.308</v>
      </c>
      <c r="K25" s="25">
        <v>3079.0070000000001</v>
      </c>
      <c r="L25" s="25">
        <v>2990.509</v>
      </c>
      <c r="M25" s="25">
        <v>3020.154</v>
      </c>
      <c r="N25" s="45">
        <v>38941.267</v>
      </c>
    </row>
    <row r="26" spans="1:28" s="39" customFormat="1" ht="5.2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28" s="39" customFormat="1">
      <c r="A27" s="27" t="s">
        <v>18</v>
      </c>
      <c r="B27" s="28">
        <v>8.0184708933671516</v>
      </c>
      <c r="C27" s="28">
        <v>2.397737834270842</v>
      </c>
      <c r="D27" s="28">
        <v>13.960004385910494</v>
      </c>
      <c r="E27" s="28">
        <v>1.0356318703144467</v>
      </c>
      <c r="F27" s="28">
        <v>17.595014278545747</v>
      </c>
      <c r="G27" s="28">
        <v>16.120060431278119</v>
      </c>
      <c r="H27" s="28">
        <v>23.925056609189284</v>
      </c>
      <c r="I27" s="28">
        <v>21.828544326141568</v>
      </c>
      <c r="J27" s="28">
        <v>8.76412697677425</v>
      </c>
      <c r="K27" s="28">
        <v>10.115196899758217</v>
      </c>
      <c r="L27" s="28">
        <v>23.33536932655916</v>
      </c>
      <c r="M27" s="28">
        <v>19.642516880817183</v>
      </c>
      <c r="N27" s="28">
        <v>13.6589007142707</v>
      </c>
    </row>
    <row r="28" spans="1:28" s="39" customFormat="1" ht="6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28" s="39" customFormat="1" ht="15.75" customHeight="1">
      <c r="A29" s="40" t="s">
        <v>23</v>
      </c>
      <c r="B29" s="40"/>
      <c r="C29" s="40"/>
      <c r="D29" s="40"/>
      <c r="E29" s="41"/>
      <c r="F29" s="40"/>
      <c r="G29" s="40"/>
      <c r="H29" s="40"/>
      <c r="I29" s="40"/>
      <c r="J29" s="40"/>
      <c r="K29" s="40"/>
      <c r="L29" s="40"/>
      <c r="M29" s="40"/>
      <c r="N29" s="42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s="39" customFormat="1">
      <c r="A30" s="40" t="s">
        <v>25</v>
      </c>
      <c r="B30" s="42"/>
      <c r="C30" s="42"/>
      <c r="D30" s="42"/>
      <c r="E30" s="43"/>
      <c r="F30" s="42"/>
      <c r="G30" s="42"/>
      <c r="H30" s="42"/>
      <c r="I30" s="42"/>
      <c r="J30" s="42"/>
      <c r="K30" s="42"/>
      <c r="L30" s="42"/>
      <c r="M30" s="42"/>
      <c r="N30" s="42"/>
    </row>
    <row r="31" spans="1:28" s="39" customFormat="1">
      <c r="A31" s="42" t="s">
        <v>24</v>
      </c>
      <c r="B31" s="42"/>
      <c r="C31" s="42"/>
      <c r="D31" s="42"/>
      <c r="E31" s="43"/>
      <c r="F31" s="42"/>
      <c r="G31" s="42"/>
      <c r="H31" s="42"/>
      <c r="I31" s="42"/>
      <c r="J31" s="42"/>
      <c r="K31" s="42"/>
      <c r="L31" s="42"/>
      <c r="M31" s="42"/>
      <c r="N31" s="44"/>
    </row>
    <row r="32" spans="1:28" s="39" customFormat="1" ht="12.75" customHeight="1"/>
    <row r="33" spans="1:13" s="39" customFormat="1"/>
    <row r="34" spans="1:13" s="39" customFormat="1">
      <c r="A34" s="5"/>
      <c r="B34" s="1"/>
      <c r="C34" s="1"/>
      <c r="D34" s="1"/>
      <c r="E34" s="1"/>
      <c r="F34" s="1"/>
      <c r="G34" s="1"/>
      <c r="H34" s="1"/>
      <c r="I34" s="1"/>
      <c r="J34" s="1"/>
      <c r="K34" s="20"/>
    </row>
    <row r="35" spans="1:13" s="39" customFormat="1" ht="15.7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s="39" customFormat="1" ht="15.75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s="39" customFormat="1" ht="15">
      <c r="A37" s="15"/>
      <c r="B37" s="9"/>
      <c r="C37" s="6"/>
      <c r="D37" s="6"/>
      <c r="E37" s="6"/>
      <c r="F37" s="6"/>
      <c r="G37" s="6"/>
      <c r="H37" s="6"/>
      <c r="I37" s="6"/>
      <c r="J37" s="6"/>
      <c r="K37" s="20"/>
    </row>
    <row r="38" spans="1:13" s="39" customFormat="1" ht="15">
      <c r="A38" s="8"/>
      <c r="B38" s="7"/>
      <c r="C38" s="7"/>
      <c r="D38" s="7"/>
      <c r="E38" s="7"/>
      <c r="F38" s="7"/>
      <c r="G38" s="7"/>
      <c r="H38" s="7"/>
      <c r="I38" s="6"/>
      <c r="J38" s="7"/>
      <c r="K38" s="20"/>
    </row>
    <row r="39" spans="1:13" s="39" customFormat="1">
      <c r="A39" s="20"/>
      <c r="B39" s="5"/>
      <c r="C39" s="5"/>
      <c r="D39" s="5"/>
      <c r="E39" s="5"/>
      <c r="F39" s="5"/>
      <c r="G39" s="5"/>
      <c r="H39" s="5"/>
      <c r="I39" s="5"/>
      <c r="J39" s="5"/>
      <c r="K39" s="20"/>
    </row>
    <row r="40" spans="1:13" s="39" customFormat="1" ht="15">
      <c r="A40" s="12"/>
      <c r="B40" s="9"/>
      <c r="C40" s="9"/>
      <c r="D40" s="2"/>
      <c r="E40" s="1"/>
      <c r="F40" s="2"/>
      <c r="G40" s="1"/>
      <c r="H40" s="2"/>
      <c r="I40" s="2"/>
      <c r="J40" s="1"/>
      <c r="K40" s="20"/>
    </row>
    <row r="41" spans="1:13" s="39" customFormat="1" ht="15">
      <c r="A41" s="12"/>
      <c r="B41" s="9"/>
      <c r="C41" s="9"/>
      <c r="D41" s="2"/>
      <c r="E41" s="1"/>
      <c r="F41" s="2"/>
      <c r="G41" s="1"/>
      <c r="H41" s="2"/>
      <c r="I41" s="2"/>
      <c r="J41" s="1"/>
      <c r="K41" s="20"/>
    </row>
    <row r="42" spans="1:13" s="39" customFormat="1" ht="15">
      <c r="A42" s="12"/>
      <c r="B42" s="9"/>
      <c r="C42" s="9"/>
      <c r="D42" s="2"/>
      <c r="E42" s="2"/>
      <c r="F42" s="2"/>
      <c r="G42" s="1"/>
      <c r="H42" s="2"/>
      <c r="I42" s="2"/>
      <c r="J42" s="1"/>
      <c r="K42" s="20"/>
    </row>
    <row r="43" spans="1:13" s="39" customFormat="1" ht="15">
      <c r="A43" s="12"/>
      <c r="B43" s="9"/>
      <c r="C43" s="9"/>
      <c r="D43" s="2"/>
      <c r="E43" s="2"/>
      <c r="F43" s="2"/>
      <c r="G43" s="1"/>
      <c r="H43" s="2"/>
      <c r="I43" s="2"/>
      <c r="J43" s="1"/>
      <c r="K43" s="20"/>
    </row>
    <row r="44" spans="1:13" s="39" customFormat="1" ht="15">
      <c r="A44" s="12"/>
      <c r="B44" s="3"/>
      <c r="C44" s="3"/>
      <c r="D44" s="2"/>
      <c r="E44" s="2"/>
      <c r="F44" s="2"/>
      <c r="G44" s="1"/>
      <c r="H44" s="2"/>
      <c r="I44" s="3"/>
      <c r="J44" s="1"/>
      <c r="K44" s="20"/>
    </row>
    <row r="45" spans="1:13" s="39" customFormat="1" ht="15">
      <c r="A45" s="12"/>
      <c r="B45" s="3"/>
      <c r="C45" s="3"/>
      <c r="D45" s="2"/>
      <c r="E45" s="2"/>
      <c r="F45" s="3"/>
      <c r="G45" s="1"/>
      <c r="H45" s="2"/>
      <c r="I45" s="3"/>
      <c r="J45" s="1"/>
      <c r="K45" s="20"/>
    </row>
    <row r="46" spans="1:13" s="39" customFormat="1" ht="15">
      <c r="A46" s="5"/>
      <c r="B46" s="1"/>
      <c r="C46" s="10"/>
      <c r="D46" s="10"/>
      <c r="E46" s="1"/>
      <c r="F46" s="1"/>
      <c r="G46" s="1"/>
      <c r="H46" s="1"/>
      <c r="I46" s="1"/>
      <c r="J46" s="1"/>
      <c r="K46" s="20"/>
    </row>
    <row r="47" spans="1:13" s="39" customFormat="1" ht="15">
      <c r="A47" s="13"/>
      <c r="B47" s="9"/>
      <c r="C47" s="9"/>
      <c r="D47" s="9"/>
      <c r="E47" s="9"/>
      <c r="F47" s="9"/>
      <c r="G47" s="9"/>
      <c r="H47" s="9"/>
      <c r="I47" s="9"/>
      <c r="J47" s="2"/>
      <c r="K47" s="20"/>
    </row>
    <row r="48" spans="1:13" s="39" customFormat="1">
      <c r="A48" s="14"/>
      <c r="B48" s="9"/>
      <c r="C48" s="9"/>
      <c r="D48" s="9"/>
      <c r="E48" s="9"/>
      <c r="F48" s="9"/>
      <c r="G48" s="9"/>
      <c r="H48" s="9"/>
      <c r="I48" s="9"/>
      <c r="J48" s="1"/>
      <c r="K48" s="20"/>
    </row>
    <row r="49" spans="1:11" s="39" customFormat="1" ht="15">
      <c r="A49" s="20"/>
      <c r="B49" s="4"/>
      <c r="C49" s="4"/>
      <c r="D49" s="4"/>
      <c r="E49" s="4"/>
      <c r="F49" s="4"/>
      <c r="G49" s="4"/>
      <c r="H49" s="4"/>
      <c r="I49" s="4"/>
      <c r="J49" s="11"/>
      <c r="K49" s="20"/>
    </row>
    <row r="50" spans="1:11" s="39" customForma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s="39" customForma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s="39" customForma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s="39" customForma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s="39" customForma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s="39" customForma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s="39" customForma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s="39" customForma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s="39" customForma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s="39" customFormat="1"/>
    <row r="60" spans="1:11" s="39" customFormat="1"/>
    <row r="61" spans="1:11" s="39" customFormat="1"/>
    <row r="62" spans="1:11" s="39" customFormat="1"/>
    <row r="63" spans="1:11" s="39" customFormat="1"/>
    <row r="64" spans="1:11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</sheetData>
  <mergeCells count="1">
    <mergeCell ref="B11:N11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67" orientation="landscape" horizontalDpi="4294967292" verticalDpi="4294967292" r:id="rId1"/>
  <headerFooter alignWithMargins="0">
    <oddHeader xml:space="preserve">&amp;C&amp;"Univers (WN),Fett Kursiv"
</oddHeader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BIO</vt:lpstr>
      <vt:lpstr>_TAB93</vt:lpstr>
      <vt:lpstr>DATEI</vt:lpstr>
      <vt:lpstr>BIO!Druckbereich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</dc:creator>
  <cp:lastModifiedBy>wolterre</cp:lastModifiedBy>
  <cp:lastPrinted>2014-11-03T09:04:43Z</cp:lastPrinted>
  <dcterms:created xsi:type="dcterms:W3CDTF">2002-05-16T13:23:26Z</dcterms:created>
  <dcterms:modified xsi:type="dcterms:W3CDTF">2016-03-08T10:13:13Z</dcterms:modified>
</cp:coreProperties>
</file>