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meinkmar\Downloads\"/>
    </mc:Choice>
  </mc:AlternateContent>
  <bookViews>
    <workbookView xWindow="-12" yWindow="6132" windowWidth="23256" windowHeight="6192"/>
  </bookViews>
  <sheets>
    <sheet name="BIO" sheetId="1" r:id="rId1"/>
  </sheets>
  <definedNames>
    <definedName name="_TAB92">BIO!#REF!</definedName>
    <definedName name="_TAB93">BIO!$HC$7541</definedName>
    <definedName name="DATEI">BIO!$A$1:$J$37</definedName>
    <definedName name="DRUCK">BIO!#REF!</definedName>
    <definedName name="_xlnm.Print_Area" localSheetId="0">BIO!$A$1:$N$13</definedName>
    <definedName name="FETT">BIO!#REF!</definedName>
    <definedName name="HERVOL">BIO!#REF!</definedName>
    <definedName name="KOPF">BIO!#REF!</definedName>
    <definedName name="MISCHGE">BIO!#REF!</definedName>
    <definedName name="NL">BIO!#REF!</definedName>
    <definedName name="STRUKTUR">BIO!#REF!</definedName>
    <definedName name="VERBAND">BIO!#REF!</definedName>
  </definedNames>
  <calcPr calcId="162913"/>
</workbook>
</file>

<file path=xl/sharedStrings.xml><?xml version="1.0" encoding="utf-8"?>
<sst xmlns="http://schemas.openxmlformats.org/spreadsheetml/2006/main" count="36" uniqueCount="30">
  <si>
    <t>Angaben in Tonnen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</si>
  <si>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</si>
  <si>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</si>
  <si>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</si>
  <si>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</si>
  <si>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</si>
  <si>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</si>
  <si>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</si>
  <si>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</si>
  <si>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</si>
  <si>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</si>
  <si>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</si>
  <si>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</si>
  <si>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Deutschland</t>
  </si>
  <si>
    <t>Gegen Vorjahr in %</t>
  </si>
  <si>
    <t>Bio-Konsummilch</t>
  </si>
  <si>
    <t>Bio-Butter</t>
  </si>
  <si>
    <t>Bio-Käse</t>
  </si>
  <si>
    <t>Anm.: Die veröffentlichten Werte beruhen auf den  übermittelten Angaben der meldepflichtigen Betriebe an die BLE.</t>
  </si>
  <si>
    <t>Herstellung von ausgewählten,</t>
  </si>
  <si>
    <t>Jahr 2016</t>
  </si>
  <si>
    <t>Jahr 2017</t>
  </si>
  <si>
    <r>
      <t>ökologisch/biologisch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erzeugten Milchprodukten nach Monaten</t>
    </r>
  </si>
  <si>
    <t>Quelle: BLE (423), BZL</t>
  </si>
  <si>
    <r>
      <rPr>
        <vertAlign val="superscript"/>
        <sz val="9.5"/>
        <rFont val="Times New Roman"/>
        <family val="1"/>
      </rPr>
      <t>1</t>
    </r>
    <r>
      <rPr>
        <sz val="9.5"/>
        <rFont val="Times New Roman"/>
        <family val="1"/>
      </rPr>
      <t xml:space="preserve"> Erzeugung mindestens nach den Vorschriften der Verordnung (EG) Nr. 834/2007 (Öko-Verordnung).  </t>
    </r>
  </si>
  <si>
    <t>Monat/Zeitraum</t>
  </si>
  <si>
    <t>Da nach Ablauf der Meldefrist noch nicht alle Meldungen der Wirtschaftsbeteiligten vollständig und korrekt vorliegen, geben die vorläufigen Daten für das Kalenderjahr 2017 die</t>
  </si>
  <si>
    <t xml:space="preserve">tatsächlichen Marktgegebenheiten möglicherweise nicht richtig wieder. </t>
  </si>
  <si>
    <t>Jan - Dez</t>
  </si>
  <si>
    <t>Stand: 07.02.18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</si>
</sst>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5">
    <font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8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5" fontId="1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quotePrefix="1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 applyProtection="1">
      <alignment horizontal="fill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 applyProtection="1">
      <alignment horizontal="left" vertical="center"/>
    </xf>
    <xf numFmtId="164" fontId="2" fillId="0" borderId="0" xfId="0" applyFont="1" applyFill="1" applyBorder="1" applyAlignment="1" applyProtection="1">
      <alignment horizontal="right" vertical="center"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/>
    <xf numFmtId="164" fontId="1" fillId="0" borderId="0" xfId="0" applyFont="1" applyFill="1" applyBorder="1" applyAlignment="1"/>
    <xf numFmtId="0" fontId="6" fillId="0" borderId="0" xfId="0" applyNumberFormat="1" applyFont="1" applyFill="1" applyAlignment="1">
      <alignment horizontal="left"/>
    </xf>
    <xf numFmtId="167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164" fontId="1" fillId="0" borderId="0" xfId="0" applyFont="1" applyFill="1"/>
    <xf numFmtId="14" fontId="8" fillId="0" borderId="0" xfId="0" applyNumberFormat="1" applyFont="1" applyFill="1" applyAlignment="1">
      <alignment horizontal="left"/>
    </xf>
    <xf numFmtId="164" fontId="7" fillId="0" borderId="0" xfId="0" applyFont="1" applyFill="1"/>
    <xf numFmtId="164" fontId="1" fillId="0" borderId="0" xfId="0" applyFont="1" applyFill="1" applyAlignment="1"/>
    <xf numFmtId="0" fontId="10" fillId="0" borderId="0" xfId="0" applyNumberFormat="1" applyFont="1" applyBorder="1"/>
    <xf numFmtId="0" fontId="10" fillId="0" borderId="0" xfId="0" applyNumberFormat="1" applyFont="1" applyFill="1" applyBorder="1"/>
    <xf numFmtId="0" fontId="10" fillId="0" borderId="0" xfId="0" applyNumberFormat="1" applyFont="1"/>
    <xf numFmtId="0" fontId="10" fillId="0" borderId="0" xfId="0" applyNumberFormat="1" applyFont="1" applyFill="1"/>
    <xf numFmtId="167" fontId="11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 vertical="center"/>
    </xf>
    <xf numFmtId="167" fontId="4" fillId="0" borderId="0" xfId="0" applyNumberFormat="1" applyFont="1" applyFill="1" applyAlignment="1">
      <alignment horizontal="center"/>
    </xf>
    <xf numFmtId="0" fontId="13" fillId="0" borderId="0" xfId="0" applyNumberFormat="1" applyFont="1" applyBorder="1"/>
    <xf numFmtId="0" fontId="13" fillId="0" borderId="0" xfId="0" applyNumberFormat="1" applyFont="1"/>
    <xf numFmtId="164" fontId="13" fillId="0" borderId="0" xfId="0" applyFont="1" applyFill="1" applyAlignment="1"/>
    <xf numFmtId="0" fontId="13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/>
    <xf numFmtId="1" fontId="3" fillId="0" borderId="1" xfId="0" applyNumberFormat="1" applyFont="1" applyFill="1" applyBorder="1" applyAlignment="1"/>
    <xf numFmtId="1" fontId="4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BIO!$B$15:$M$15</c:f>
              <c:numCache>
                <c:formatCode>###\ ###\ ##0</c:formatCode>
                <c:ptCount val="12"/>
                <c:pt idx="0">
                  <c:v>27385.312999999998</c:v>
                </c:pt>
                <c:pt idx="1">
                  <c:v>26952.609</c:v>
                </c:pt>
                <c:pt idx="2">
                  <c:v>28742.241000000002</c:v>
                </c:pt>
                <c:pt idx="3">
                  <c:v>27948.055</c:v>
                </c:pt>
                <c:pt idx="4">
                  <c:v>28558.282999999999</c:v>
                </c:pt>
                <c:pt idx="5">
                  <c:v>27817.835999999999</c:v>
                </c:pt>
                <c:pt idx="6">
                  <c:v>27290.548999999999</c:v>
                </c:pt>
                <c:pt idx="7">
                  <c:v>26665.601999999999</c:v>
                </c:pt>
                <c:pt idx="8">
                  <c:v>26422.185000000001</c:v>
                </c:pt>
                <c:pt idx="9">
                  <c:v>27856.934000000001</c:v>
                </c:pt>
                <c:pt idx="10">
                  <c:v>28611.881000000001</c:v>
                </c:pt>
                <c:pt idx="11">
                  <c:v>30191.762999999999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60-4AAA-82DF-8E567F179BE3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BIO!$B$16:$M$16</c:f>
              <c:numCache>
                <c:formatCode>###\ ###\ ##0</c:formatCode>
                <c:ptCount val="12"/>
                <c:pt idx="0">
                  <c:v>29312.782999999999</c:v>
                </c:pt>
                <c:pt idx="1">
                  <c:v>28244.357</c:v>
                </c:pt>
                <c:pt idx="2">
                  <c:v>31508.782999999999</c:v>
                </c:pt>
                <c:pt idx="3">
                  <c:v>27793.277999999998</c:v>
                </c:pt>
                <c:pt idx="4">
                  <c:v>31085.65</c:v>
                </c:pt>
                <c:pt idx="5">
                  <c:v>28320.017</c:v>
                </c:pt>
                <c:pt idx="6">
                  <c:v>27098.241999999998</c:v>
                </c:pt>
                <c:pt idx="7">
                  <c:v>27811.386999999999</c:v>
                </c:pt>
                <c:pt idx="8">
                  <c:v>29297.651999999998</c:v>
                </c:pt>
                <c:pt idx="9">
                  <c:v>30928.947</c:v>
                </c:pt>
                <c:pt idx="10">
                  <c:v>31360.691999999999</c:v>
                </c:pt>
                <c:pt idx="11">
                  <c:v>30993.887999999999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0-4AAA-82DF-8E567F179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3723282745798"/>
          <c:y val="0.62671116884397726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Bio-Butter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BIO!$B$20:$M$20</c:f>
              <c:numCache>
                <c:formatCode>###\ ###\ ##0</c:formatCode>
                <c:ptCount val="12"/>
                <c:pt idx="0">
                  <c:v>993.52499999999998</c:v>
                </c:pt>
                <c:pt idx="1">
                  <c:v>1103.5609999999999</c:v>
                </c:pt>
                <c:pt idx="2">
                  <c:v>1310.473</c:v>
                </c:pt>
                <c:pt idx="3">
                  <c:v>1299.0940000000001</c:v>
                </c:pt>
                <c:pt idx="4">
                  <c:v>1311.6489999999999</c:v>
                </c:pt>
                <c:pt idx="5">
                  <c:v>1126.0909999999999</c:v>
                </c:pt>
                <c:pt idx="6">
                  <c:v>1106.58</c:v>
                </c:pt>
                <c:pt idx="7">
                  <c:v>1194.0619999999999</c:v>
                </c:pt>
                <c:pt idx="8">
                  <c:v>907.88</c:v>
                </c:pt>
                <c:pt idx="9">
                  <c:v>996.36900000000003</c:v>
                </c:pt>
                <c:pt idx="10">
                  <c:v>1104.6479999999999</c:v>
                </c:pt>
                <c:pt idx="11">
                  <c:v>1337.1189999999999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A-4F9B-BDA4-5BDF81C519D7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BIO!$B$21:$M$21</c:f>
              <c:numCache>
                <c:formatCode>###\ ###\ ##0</c:formatCode>
                <c:ptCount val="12"/>
                <c:pt idx="0">
                  <c:v>1387.046</c:v>
                </c:pt>
                <c:pt idx="1">
                  <c:v>1280.941</c:v>
                </c:pt>
                <c:pt idx="2">
                  <c:v>1471.4449999999999</c:v>
                </c:pt>
                <c:pt idx="3">
                  <c:v>1259.7</c:v>
                </c:pt>
                <c:pt idx="4">
                  <c:v>1409.086</c:v>
                </c:pt>
                <c:pt idx="5">
                  <c:v>1178.607</c:v>
                </c:pt>
                <c:pt idx="6">
                  <c:v>1255.3309999999999</c:v>
                </c:pt>
                <c:pt idx="7">
                  <c:v>1330.5509999999999</c:v>
                </c:pt>
                <c:pt idx="8">
                  <c:v>1108.327</c:v>
                </c:pt>
                <c:pt idx="9">
                  <c:v>1328.1489999999999</c:v>
                </c:pt>
                <c:pt idx="10">
                  <c:v>1382.377</c:v>
                </c:pt>
                <c:pt idx="11">
                  <c:v>1461.596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A-4F9B-BDA4-5BDF81C51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7799768179774"/>
          <c:y val="0.64966409247870816"/>
          <c:w val="0.70354565060659568"/>
          <c:h val="0.13299073335009259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BIO!$B$25:$M$25</c:f>
              <c:numCache>
                <c:formatCode>###\ ###\ ##0</c:formatCode>
                <c:ptCount val="12"/>
                <c:pt idx="0">
                  <c:v>3175.049</c:v>
                </c:pt>
                <c:pt idx="1">
                  <c:v>3488.9059999999999</c:v>
                </c:pt>
                <c:pt idx="2">
                  <c:v>3902.5140000000001</c:v>
                </c:pt>
                <c:pt idx="3">
                  <c:v>3595.877</c:v>
                </c:pt>
                <c:pt idx="4">
                  <c:v>4072.5459999999998</c:v>
                </c:pt>
                <c:pt idx="5">
                  <c:v>3609.3850000000002</c:v>
                </c:pt>
                <c:pt idx="6">
                  <c:v>3563.6610000000001</c:v>
                </c:pt>
                <c:pt idx="7">
                  <c:v>3576.1959999999999</c:v>
                </c:pt>
                <c:pt idx="8">
                  <c:v>3319.34</c:v>
                </c:pt>
                <c:pt idx="9">
                  <c:v>3353.8310000000001</c:v>
                </c:pt>
                <c:pt idx="10">
                  <c:v>3300.0369999999998</c:v>
                </c:pt>
                <c:pt idx="11">
                  <c:v>3323.9549999999999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8-4F6A-8638-2CF44CF206A8}"/>
            </c:ext>
          </c:extLst>
        </c:ser>
        <c:ser>
          <c:idx val="1"/>
          <c:order val="1"/>
          <c:tx>
            <c:v>Jahr 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BIO!$B$26:$M$26</c:f>
              <c:numCache>
                <c:formatCode>###\ ###\ ##0</c:formatCode>
                <c:ptCount val="12"/>
                <c:pt idx="0">
                  <c:v>3627.2159999999999</c:v>
                </c:pt>
                <c:pt idx="1">
                  <c:v>3788.5509999999999</c:v>
                </c:pt>
                <c:pt idx="2">
                  <c:v>3940.9349999999999</c:v>
                </c:pt>
                <c:pt idx="3">
                  <c:v>4126.8710000000001</c:v>
                </c:pt>
                <c:pt idx="4">
                  <c:v>4187.5309999999999</c:v>
                </c:pt>
                <c:pt idx="5">
                  <c:v>3928.1550000000002</c:v>
                </c:pt>
                <c:pt idx="6">
                  <c:v>4002.0120000000002</c:v>
                </c:pt>
                <c:pt idx="7">
                  <c:v>4106.5820000000003</c:v>
                </c:pt>
                <c:pt idx="8">
                  <c:v>3696.7370000000001</c:v>
                </c:pt>
                <c:pt idx="9">
                  <c:v>3989</c:v>
                </c:pt>
                <c:pt idx="10">
                  <c:v>3608.817</c:v>
                </c:pt>
                <c:pt idx="11">
                  <c:v>3470.68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8-4F6A-8638-2CF44CF20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10025356674939"/>
          <c:y val="0.62016163334751173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0</xdr:rowOff>
    </xdr:from>
    <xdr:to>
      <xdr:col>21</xdr:col>
      <xdr:colOff>178593</xdr:colOff>
      <xdr:row>18</xdr:row>
      <xdr:rowOff>154781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9</xdr:row>
      <xdr:rowOff>0</xdr:rowOff>
    </xdr:from>
    <xdr:to>
      <xdr:col>29</xdr:col>
      <xdr:colOff>190499</xdr:colOff>
      <xdr:row>18</xdr:row>
      <xdr:rowOff>154781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21</xdr:col>
      <xdr:colOff>178593</xdr:colOff>
      <xdr:row>30</xdr:row>
      <xdr:rowOff>142874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268817</xdr:colOff>
      <xdr:row>5</xdr:row>
      <xdr:rowOff>42333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264587</xdr:colOff>
      <xdr:row>0</xdr:row>
      <xdr:rowOff>0</xdr:rowOff>
    </xdr:from>
    <xdr:to>
      <xdr:col>5</xdr:col>
      <xdr:colOff>372537</xdr:colOff>
      <xdr:row>5</xdr:row>
      <xdr:rowOff>51858</xdr:rowOff>
    </xdr:to>
    <xdr:pic>
      <xdr:nvPicPr>
        <xdr:cNvPr id="10" name="Grafik 6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170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pageSetUpPr fitToPage="1"/>
  </sheetPr>
  <dimension ref="A1:AB85"/>
  <sheetViews>
    <sheetView showZeros="0" tabSelected="1" zoomScale="90" zoomScaleNormal="90" workbookViewId="0">
      <selection activeCell="M11" sqref="M11"/>
    </sheetView>
  </sheetViews>
  <sheetFormatPr baseColWidth="10" defaultColWidth="9.6640625" defaultRowHeight="13.8"/>
  <cols>
    <col min="1" max="1" width="18" style="24" customWidth="1"/>
    <col min="2" max="13" width="8.88671875" style="24" customWidth="1"/>
    <col min="14" max="14" width="14.6640625" style="24" customWidth="1"/>
    <col min="15" max="15" width="6.109375" style="24" customWidth="1"/>
    <col min="16" max="29" width="5.88671875" style="24" customWidth="1"/>
    <col min="30" max="147" width="5.6640625" style="24" customWidth="1"/>
    <col min="148" max="16384" width="9.6640625" style="24"/>
  </cols>
  <sheetData>
    <row r="1" spans="1:2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1"/>
      <c r="N1" s="25"/>
    </row>
    <row r="2" spans="1:2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7"/>
    </row>
    <row r="3" spans="1:2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s="17"/>
    </row>
    <row r="4" spans="1:2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2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24" ht="22.8">
      <c r="A6" s="16"/>
      <c r="B6" s="53" t="s">
        <v>19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33"/>
    </row>
    <row r="7" spans="1:24" ht="25.8">
      <c r="A7" s="16"/>
      <c r="B7" s="53" t="s">
        <v>22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33"/>
    </row>
    <row r="8" spans="1:24" ht="14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4">
      <c r="A9" s="16" t="s">
        <v>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24">
      <c r="A10" s="16"/>
      <c r="B10" s="54" t="s"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38"/>
      <c r="P10" s="26"/>
    </row>
    <row r="11" spans="1:24" s="45" customFormat="1" ht="20.25" customHeight="1">
      <c r="A11" s="46" t="s">
        <v>25</v>
      </c>
      <c r="B11" s="47" t="s">
        <v>1</v>
      </c>
      <c r="C11" s="47" t="s">
        <v>2</v>
      </c>
      <c r="D11" s="47" t="s">
        <v>3</v>
      </c>
      <c r="E11" s="47" t="s">
        <v>4</v>
      </c>
      <c r="F11" s="47" t="s">
        <v>5</v>
      </c>
      <c r="G11" s="47" t="s">
        <v>6</v>
      </c>
      <c r="H11" s="47" t="s">
        <v>7</v>
      </c>
      <c r="I11" s="47" t="s">
        <v>8</v>
      </c>
      <c r="J11" s="47" t="s">
        <v>9</v>
      </c>
      <c r="K11" s="47" t="s">
        <v>10</v>
      </c>
      <c r="L11" s="47" t="s">
        <v>11</v>
      </c>
      <c r="M11" s="47" t="s">
        <v>12</v>
      </c>
      <c r="N11" s="48" t="s">
        <v>28</v>
      </c>
    </row>
    <row r="12" spans="1:24">
      <c r="A12" s="49"/>
      <c r="B12" s="52" t="s">
        <v>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0"/>
    </row>
    <row r="13" spans="1:24" ht="5.25" customHeight="1">
      <c r="A13" s="1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24">
      <c r="A14" s="16"/>
      <c r="B14" s="51" t="s">
        <v>15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9"/>
    </row>
    <row r="15" spans="1:24">
      <c r="A15" s="35" t="s">
        <v>20</v>
      </c>
      <c r="B15" s="36">
        <v>27385.312999999998</v>
      </c>
      <c r="C15" s="36">
        <v>26952.609</v>
      </c>
      <c r="D15" s="36">
        <v>28742.241000000002</v>
      </c>
      <c r="E15" s="36">
        <v>27948.055</v>
      </c>
      <c r="F15" s="36">
        <v>28558.282999999999</v>
      </c>
      <c r="G15" s="36">
        <v>27817.835999999999</v>
      </c>
      <c r="H15" s="36">
        <v>27290.548999999999</v>
      </c>
      <c r="I15" s="36">
        <v>26665.601999999999</v>
      </c>
      <c r="J15" s="36">
        <v>26422.185000000001</v>
      </c>
      <c r="K15" s="36">
        <v>27856.934000000001</v>
      </c>
      <c r="L15" s="36">
        <v>28611.881000000001</v>
      </c>
      <c r="M15" s="36">
        <v>30191.762999999999</v>
      </c>
      <c r="N15" s="36">
        <v>334443.25099999999</v>
      </c>
      <c r="X15" s="26"/>
    </row>
    <row r="16" spans="1:24">
      <c r="A16" s="37" t="s">
        <v>21</v>
      </c>
      <c r="B16" s="36">
        <v>29312.782999999999</v>
      </c>
      <c r="C16" s="36">
        <v>28244.357</v>
      </c>
      <c r="D16" s="36">
        <v>31508.782999999999</v>
      </c>
      <c r="E16" s="36">
        <v>27793.277999999998</v>
      </c>
      <c r="F16" s="36">
        <v>31085.65</v>
      </c>
      <c r="G16" s="36">
        <v>28320.017</v>
      </c>
      <c r="H16" s="36">
        <v>27098.241999999998</v>
      </c>
      <c r="I16" s="36">
        <v>27811.386999999999</v>
      </c>
      <c r="J16" s="36">
        <v>29297.651999999998</v>
      </c>
      <c r="K16" s="36">
        <v>30928.947</v>
      </c>
      <c r="L16" s="36">
        <v>31360.691999999999</v>
      </c>
      <c r="M16" s="36">
        <v>30993.887999999999</v>
      </c>
      <c r="N16" s="40">
        <v>353755.67599999992</v>
      </c>
    </row>
    <row r="17" spans="1:28" ht="5.2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28">
      <c r="A18" s="22" t="s">
        <v>14</v>
      </c>
      <c r="B18" s="23">
        <v>7.0383347453432492</v>
      </c>
      <c r="C18" s="23">
        <v>4.7926640422825102</v>
      </c>
      <c r="D18" s="23">
        <v>9.6253524559897556</v>
      </c>
      <c r="E18" s="23">
        <v>-0.55380240234964617</v>
      </c>
      <c r="F18" s="23">
        <v>8.849856274622681</v>
      </c>
      <c r="G18" s="23">
        <v>1.8052482587071239</v>
      </c>
      <c r="H18" s="23">
        <v>-0.70466519380025261</v>
      </c>
      <c r="I18" s="23">
        <v>4.2968653023471859</v>
      </c>
      <c r="J18" s="23">
        <v>10.882775213329239</v>
      </c>
      <c r="K18" s="23">
        <v>11.027821654744926</v>
      </c>
      <c r="L18" s="23">
        <v>9.6072362386799881</v>
      </c>
      <c r="M18" s="23">
        <v>2.6567676753424365</v>
      </c>
      <c r="N18" s="23">
        <v>5.7744998418281597</v>
      </c>
    </row>
    <row r="19" spans="1:28" s="27" customFormat="1">
      <c r="A19" s="16"/>
      <c r="B19" s="51" t="s">
        <v>16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39"/>
    </row>
    <row r="20" spans="1:28" s="27" customFormat="1">
      <c r="A20" s="35" t="s">
        <v>20</v>
      </c>
      <c r="B20" s="36">
        <v>993.52499999999998</v>
      </c>
      <c r="C20" s="36">
        <v>1103.5609999999999</v>
      </c>
      <c r="D20" s="36">
        <v>1310.473</v>
      </c>
      <c r="E20" s="36">
        <v>1299.0940000000001</v>
      </c>
      <c r="F20" s="36">
        <v>1311.6489999999999</v>
      </c>
      <c r="G20" s="36">
        <v>1126.0909999999999</v>
      </c>
      <c r="H20" s="36">
        <v>1106.58</v>
      </c>
      <c r="I20" s="36">
        <v>1194.0619999999999</v>
      </c>
      <c r="J20" s="36">
        <v>907.88</v>
      </c>
      <c r="K20" s="36">
        <v>996.36900000000003</v>
      </c>
      <c r="L20" s="36">
        <v>1104.6479999999999</v>
      </c>
      <c r="M20" s="36">
        <v>1337.1189999999999</v>
      </c>
      <c r="N20" s="36">
        <v>13791.050999999999</v>
      </c>
    </row>
    <row r="21" spans="1:28" s="27" customFormat="1">
      <c r="A21" s="37" t="s">
        <v>21</v>
      </c>
      <c r="B21" s="36">
        <v>1387.046</v>
      </c>
      <c r="C21" s="36">
        <v>1280.941</v>
      </c>
      <c r="D21" s="36">
        <v>1471.4449999999999</v>
      </c>
      <c r="E21" s="36">
        <v>1259.7</v>
      </c>
      <c r="F21" s="36">
        <v>1409.086</v>
      </c>
      <c r="G21" s="36">
        <v>1178.607</v>
      </c>
      <c r="H21" s="36">
        <v>1255.3309999999999</v>
      </c>
      <c r="I21" s="36">
        <v>1330.5509999999999</v>
      </c>
      <c r="J21" s="36">
        <v>1108.327</v>
      </c>
      <c r="K21" s="36">
        <v>1328.1489999999999</v>
      </c>
      <c r="L21" s="36">
        <v>1382.377</v>
      </c>
      <c r="M21" s="36">
        <v>1461.596</v>
      </c>
      <c r="N21" s="40">
        <v>15853.155999999997</v>
      </c>
      <c r="P21" s="26"/>
    </row>
    <row r="22" spans="1:28" s="27" customFormat="1" ht="5.2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28" s="27" customFormat="1">
      <c r="A23" s="22" t="s">
        <v>14</v>
      </c>
      <c r="B23" s="23">
        <v>39.608565461362332</v>
      </c>
      <c r="C23" s="23">
        <v>16.073420499637095</v>
      </c>
      <c r="D23" s="23">
        <v>12.283503742541825</v>
      </c>
      <c r="E23" s="23">
        <v>-3.0324210565209313</v>
      </c>
      <c r="F23" s="23">
        <v>7.4285879835230446</v>
      </c>
      <c r="G23" s="23">
        <v>4.6635662659589769</v>
      </c>
      <c r="H23" s="23">
        <v>13.442408140396537</v>
      </c>
      <c r="I23" s="23">
        <v>11.430645979857005</v>
      </c>
      <c r="J23" s="23">
        <v>22.078578666784153</v>
      </c>
      <c r="K23" s="23">
        <v>33.298908336168608</v>
      </c>
      <c r="L23" s="23">
        <v>25.141855142995766</v>
      </c>
      <c r="M23" s="23">
        <v>9.3093434466191951</v>
      </c>
      <c r="N23" s="23">
        <v>14.952486217330332</v>
      </c>
    </row>
    <row r="24" spans="1:28" s="27" customFormat="1">
      <c r="A24" s="16"/>
      <c r="B24" s="51" t="s">
        <v>17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9"/>
      <c r="Q24" s="24"/>
      <c r="R24" s="24"/>
      <c r="S24" s="24"/>
      <c r="T24" s="24"/>
      <c r="U24" s="24"/>
      <c r="V24" s="24"/>
    </row>
    <row r="25" spans="1:28" s="27" customFormat="1">
      <c r="A25" s="35" t="s">
        <v>20</v>
      </c>
      <c r="B25" s="36">
        <v>3175.049</v>
      </c>
      <c r="C25" s="36">
        <v>3488.9059999999999</v>
      </c>
      <c r="D25" s="36">
        <v>3902.5140000000001</v>
      </c>
      <c r="E25" s="36">
        <v>3595.877</v>
      </c>
      <c r="F25" s="36">
        <v>4072.5459999999998</v>
      </c>
      <c r="G25" s="36">
        <v>3609.3850000000002</v>
      </c>
      <c r="H25" s="36">
        <v>3563.6610000000001</v>
      </c>
      <c r="I25" s="36">
        <v>3576.1959999999999</v>
      </c>
      <c r="J25" s="36">
        <v>3319.34</v>
      </c>
      <c r="K25" s="36">
        <v>3353.8310000000001</v>
      </c>
      <c r="L25" s="36">
        <v>3300.0369999999998</v>
      </c>
      <c r="M25" s="36">
        <v>3323.9549999999999</v>
      </c>
      <c r="N25" s="36">
        <v>42281.296999999999</v>
      </c>
    </row>
    <row r="26" spans="1:28" s="27" customFormat="1">
      <c r="A26" s="37" t="s">
        <v>21</v>
      </c>
      <c r="B26" s="36">
        <v>3627.2159999999999</v>
      </c>
      <c r="C26" s="36">
        <v>3788.5509999999999</v>
      </c>
      <c r="D26" s="36">
        <v>3940.9349999999999</v>
      </c>
      <c r="E26" s="36">
        <v>4126.8710000000001</v>
      </c>
      <c r="F26" s="36">
        <v>4187.5309999999999</v>
      </c>
      <c r="G26" s="36">
        <v>3928.1550000000002</v>
      </c>
      <c r="H26" s="36">
        <v>4002.0120000000002</v>
      </c>
      <c r="I26" s="36">
        <v>4106.5820000000003</v>
      </c>
      <c r="J26" s="36">
        <v>3696.7370000000001</v>
      </c>
      <c r="K26" s="36">
        <v>3989</v>
      </c>
      <c r="L26" s="36">
        <v>3608.817</v>
      </c>
      <c r="M26" s="36">
        <v>3470.68</v>
      </c>
      <c r="N26" s="40">
        <v>46473.087</v>
      </c>
    </row>
    <row r="27" spans="1:28" s="27" customFormat="1" ht="5.2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28" s="27" customFormat="1">
      <c r="A28" s="22" t="s">
        <v>14</v>
      </c>
      <c r="B28" s="23">
        <v>14.241260528577669</v>
      </c>
      <c r="C28" s="23">
        <v>8.5885088334280084</v>
      </c>
      <c r="D28" s="23">
        <v>0.98451920992467024</v>
      </c>
      <c r="E28" s="23">
        <v>14.766745358642694</v>
      </c>
      <c r="F28" s="23">
        <v>2.8234180780278422</v>
      </c>
      <c r="G28" s="23">
        <v>8.8316984749479417</v>
      </c>
      <c r="H28" s="23">
        <v>12.300580779148191</v>
      </c>
      <c r="I28" s="23">
        <v>14.831010380862793</v>
      </c>
      <c r="J28" s="23">
        <v>11.369639747660685</v>
      </c>
      <c r="K28" s="23">
        <v>18.93861080060384</v>
      </c>
      <c r="L28" s="23">
        <v>9.3568647866675576</v>
      </c>
      <c r="M28" s="23">
        <v>4.4141692652277271</v>
      </c>
      <c r="N28" s="23">
        <v>9.9140525419549022</v>
      </c>
    </row>
    <row r="29" spans="1:28" s="27" customFormat="1" ht="6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28" s="27" customFormat="1" ht="15.75" customHeight="1">
      <c r="A30" s="41" t="s">
        <v>18</v>
      </c>
      <c r="B30" s="28"/>
      <c r="C30" s="28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3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27" customFormat="1">
      <c r="A31" s="41" t="s">
        <v>26</v>
      </c>
      <c r="B31" s="30"/>
      <c r="C31" s="30"/>
      <c r="D31" s="30"/>
      <c r="E31" s="31"/>
      <c r="F31" s="30"/>
      <c r="G31" s="30"/>
      <c r="H31" s="30"/>
      <c r="I31" s="30"/>
      <c r="J31" s="30"/>
      <c r="K31" s="30"/>
      <c r="L31" s="30"/>
      <c r="M31" s="30"/>
      <c r="N31" s="30"/>
    </row>
    <row r="32" spans="1:28" s="27" customFormat="1">
      <c r="A32" s="42" t="s">
        <v>27</v>
      </c>
      <c r="B32" s="30"/>
      <c r="C32" s="30"/>
      <c r="D32" s="30"/>
      <c r="E32" s="31"/>
      <c r="F32" s="30"/>
      <c r="G32" s="30"/>
      <c r="H32" s="30"/>
      <c r="I32" s="30"/>
      <c r="J32" s="30"/>
      <c r="K32" s="30"/>
      <c r="L32" s="30"/>
      <c r="M32" s="30"/>
      <c r="N32" s="32"/>
    </row>
    <row r="33" spans="1:14" s="27" customFormat="1" ht="15" customHeight="1">
      <c r="A33" s="43" t="s">
        <v>24</v>
      </c>
      <c r="N33" s="44" t="s">
        <v>23</v>
      </c>
    </row>
    <row r="34" spans="1:14" s="27" customFormat="1"/>
    <row r="35" spans="1:14" s="27" customFormat="1">
      <c r="A35" s="5"/>
      <c r="B35" s="1"/>
      <c r="C35" s="1"/>
      <c r="D35" s="1"/>
      <c r="E35" s="1"/>
      <c r="F35" s="1"/>
      <c r="G35" s="1"/>
      <c r="H35" s="1"/>
      <c r="I35" s="1"/>
      <c r="J35" s="1"/>
      <c r="K35" s="18"/>
    </row>
    <row r="36" spans="1:14" s="27" customFormat="1" ht="15.6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4" s="27" customFormat="1" ht="15.6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4" s="27" customFormat="1">
      <c r="A38" s="15"/>
      <c r="B38" s="9"/>
      <c r="C38" s="6"/>
      <c r="D38" s="6"/>
      <c r="E38" s="6"/>
      <c r="F38" s="6"/>
      <c r="G38" s="6"/>
      <c r="H38" s="6"/>
      <c r="I38" s="6"/>
      <c r="J38" s="6"/>
      <c r="K38" s="18"/>
    </row>
    <row r="39" spans="1:14" s="27" customFormat="1">
      <c r="A39" s="8"/>
      <c r="B39" s="7"/>
      <c r="C39" s="7"/>
      <c r="D39" s="7"/>
      <c r="E39" s="7"/>
      <c r="F39" s="7"/>
      <c r="G39" s="7"/>
      <c r="H39" s="7"/>
      <c r="I39" s="6"/>
      <c r="J39" s="7"/>
      <c r="K39" s="18"/>
    </row>
    <row r="40" spans="1:14" s="27" customFormat="1">
      <c r="A40" s="18"/>
      <c r="B40" s="5"/>
      <c r="C40" s="5"/>
      <c r="D40" s="5"/>
      <c r="E40" s="5"/>
      <c r="F40" s="5"/>
      <c r="G40" s="5"/>
      <c r="H40" s="5"/>
      <c r="I40" s="5"/>
      <c r="J40" s="5"/>
      <c r="K40" s="18"/>
    </row>
    <row r="41" spans="1:14" s="27" customFormat="1">
      <c r="A41" s="12"/>
      <c r="B41" s="9"/>
      <c r="C41" s="9"/>
      <c r="D41" s="2"/>
      <c r="E41" s="1"/>
      <c r="F41" s="2"/>
      <c r="G41" s="1"/>
      <c r="H41" s="2"/>
      <c r="I41" s="2"/>
      <c r="J41" s="1"/>
      <c r="K41" s="18"/>
    </row>
    <row r="42" spans="1:14" s="27" customFormat="1">
      <c r="A42" s="12"/>
      <c r="B42" s="9"/>
      <c r="C42" s="9"/>
      <c r="D42" s="2"/>
      <c r="E42" s="1"/>
      <c r="F42" s="2"/>
      <c r="G42" s="1"/>
      <c r="H42" s="2"/>
      <c r="I42" s="2"/>
      <c r="J42" s="1"/>
      <c r="K42" s="18"/>
    </row>
    <row r="43" spans="1:14" s="27" customFormat="1">
      <c r="A43" s="12"/>
      <c r="B43" s="9"/>
      <c r="C43" s="9"/>
      <c r="D43" s="2"/>
      <c r="E43" s="2"/>
      <c r="F43" s="2"/>
      <c r="G43" s="1"/>
      <c r="H43" s="2"/>
      <c r="I43" s="2"/>
      <c r="J43" s="1"/>
      <c r="K43" s="18"/>
    </row>
    <row r="44" spans="1:14" s="27" customFormat="1">
      <c r="A44" s="12"/>
      <c r="B44" s="9"/>
      <c r="C44" s="9"/>
      <c r="D44" s="2"/>
      <c r="E44" s="2"/>
      <c r="F44" s="2"/>
      <c r="G44" s="1"/>
      <c r="H44" s="2"/>
      <c r="I44" s="2"/>
      <c r="J44" s="1"/>
      <c r="K44" s="18"/>
    </row>
    <row r="45" spans="1:14" s="27" customFormat="1">
      <c r="A45" s="12"/>
      <c r="B45" s="3"/>
      <c r="C45" s="3"/>
      <c r="D45" s="2"/>
      <c r="E45" s="2"/>
      <c r="F45" s="2"/>
      <c r="G45" s="1"/>
      <c r="H45" s="2"/>
      <c r="I45" s="3"/>
      <c r="J45" s="1"/>
      <c r="K45" s="18"/>
    </row>
    <row r="46" spans="1:14" s="27" customFormat="1">
      <c r="A46" s="12"/>
      <c r="B46" s="3"/>
      <c r="C46" s="3"/>
      <c r="D46" s="2"/>
      <c r="E46" s="2"/>
      <c r="F46" s="3"/>
      <c r="G46" s="1"/>
      <c r="H46" s="2"/>
      <c r="I46" s="3"/>
      <c r="J46" s="1"/>
      <c r="K46" s="18"/>
    </row>
    <row r="47" spans="1:14" s="27" customFormat="1">
      <c r="A47" s="5"/>
      <c r="B47" s="1"/>
      <c r="C47" s="10"/>
      <c r="D47" s="10"/>
      <c r="E47" s="1"/>
      <c r="F47" s="1"/>
      <c r="G47" s="1"/>
      <c r="H47" s="1"/>
      <c r="I47" s="1"/>
      <c r="J47" s="1"/>
      <c r="K47" s="18"/>
    </row>
    <row r="48" spans="1:14" s="27" customFormat="1">
      <c r="A48" s="13"/>
      <c r="B48" s="9"/>
      <c r="C48" s="9"/>
      <c r="D48" s="9"/>
      <c r="E48" s="9"/>
      <c r="F48" s="9"/>
      <c r="G48" s="9"/>
      <c r="H48" s="9"/>
      <c r="I48" s="9"/>
      <c r="J48" s="2"/>
      <c r="K48" s="18"/>
    </row>
    <row r="49" spans="1:11" s="27" customFormat="1">
      <c r="A49" s="14"/>
      <c r="B49" s="9"/>
      <c r="C49" s="9"/>
      <c r="D49" s="9"/>
      <c r="E49" s="9"/>
      <c r="F49" s="9"/>
      <c r="G49" s="9"/>
      <c r="H49" s="9"/>
      <c r="I49" s="9"/>
      <c r="J49" s="1"/>
      <c r="K49" s="18"/>
    </row>
    <row r="50" spans="1:11" s="27" customFormat="1">
      <c r="A50" s="18"/>
      <c r="B50" s="4"/>
      <c r="C50" s="4"/>
      <c r="D50" s="4"/>
      <c r="E50" s="4"/>
      <c r="F50" s="4"/>
      <c r="G50" s="4"/>
      <c r="H50" s="4"/>
      <c r="I50" s="4"/>
      <c r="J50" s="11"/>
      <c r="K50" s="18"/>
    </row>
    <row r="51" spans="1:11" s="27" customForma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27" customForma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s="27" customForma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27" customForma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s="27" customForma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s="27" customForma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s="27" customForma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s="27" customForma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s="27" customForma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s="27" customFormat="1"/>
    <row r="61" spans="1:11" s="27" customFormat="1"/>
    <row r="62" spans="1:11" s="27" customFormat="1"/>
    <row r="63" spans="1:11" s="27" customFormat="1"/>
    <row r="64" spans="1:11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</sheetData>
  <mergeCells count="7">
    <mergeCell ref="B14:M14"/>
    <mergeCell ref="B19:M19"/>
    <mergeCell ref="B24:M24"/>
    <mergeCell ref="B12:M12"/>
    <mergeCell ref="B6:M6"/>
    <mergeCell ref="B7:M7"/>
    <mergeCell ref="B10:M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67" orientation="landscape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BIO</vt:lpstr>
      <vt:lpstr>_TAB93</vt:lpstr>
      <vt:lpstr>DATEI</vt:lpstr>
      <vt:lpstr>BIO!Druckbereich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Meinke, Marion</cp:lastModifiedBy>
  <cp:lastPrinted>2014-11-03T09:04:43Z</cp:lastPrinted>
  <dcterms:created xsi:type="dcterms:W3CDTF">2002-05-16T13:23:26Z</dcterms:created>
  <dcterms:modified xsi:type="dcterms:W3CDTF">2018-02-14T11:56:50Z</dcterms:modified>
</cp:coreProperties>
</file>