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MVO800\StatBLE\Milch\2018\Veröffentlichung\"/>
    </mc:Choice>
  </mc:AlternateContent>
  <bookViews>
    <workbookView xWindow="285" yWindow="150" windowWidth="19620" windowHeight="9000"/>
  </bookViews>
  <sheets>
    <sheet name="MBT-0301450-0000" sheetId="1" r:id="rId1"/>
  </sheets>
  <calcPr calcId="162913"/>
</workbook>
</file>

<file path=xl/sharedStrings.xml><?xml version="1.0" encoding="utf-8"?>
<sst xmlns="http://schemas.openxmlformats.org/spreadsheetml/2006/main" count="28" uniqueCount="28">
  <si>
    <t>Merkmal</t>
  </si>
  <si>
    <t>Jan - Dez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</si>
  <si>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</si>
  <si>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</si>
  <si>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</si>
  <si>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</si>
  <si>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</si>
  <si>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</si>
  <si>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</si>
  <si>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</si>
  <si>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</si>
  <si>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Preise für</t>
  </si>
  <si>
    <t>€ je 100 kg, Erzeugerstandort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</si>
  <si>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</si>
  <si>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</si>
  <si>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</si>
  <si>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</si>
  <si>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konventionell und ökologisch/biologisch erzeugte Ziegen- und Schafmilch</t>
  </si>
  <si>
    <t>Quelle: BLE (423)</t>
  </si>
  <si>
    <t>BZL-Datenzentrum</t>
  </si>
  <si>
    <t>(MBT-0301450-0000)</t>
  </si>
  <si>
    <t>Stand:</t>
  </si>
  <si>
    <t>Mär.</t>
  </si>
  <si>
    <t>Apr.</t>
  </si>
  <si>
    <t>Jun.</t>
  </si>
  <si>
    <t>Jul.</t>
  </si>
  <si>
    <t>Sep.</t>
  </si>
  <si>
    <r>
      <t xml:space="preserve">Jahr 2017 endgültig
</t>
    </r>
    <r>
      <rPr>
        <b/>
        <sz val="6"/>
        <rFont val="Arial"/>
        <family val="2"/>
      </rPr>
      <t>Jahr 2018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</si>
</sst>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 "/>
    <numFmt numFmtId="165" formatCode="\+\ 0.0;\-\ 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1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5" fillId="0" borderId="0" applyNumberFormat="0" applyFill="0" applyBorder="0">
      <alignment horizontal="left" vertical="center" wrapText="1" indent="2"/>
    </xf>
    <xf numFmtId="0" fontId="5" fillId="0" borderId="0" applyNumberFormat="0" applyFill="0" applyBorder="0">
      <alignment horizontal="left" vertical="center" wrapText="1" indent="3"/>
    </xf>
    <xf numFmtId="0" fontId="12" fillId="0" borderId="0"/>
    <xf numFmtId="165" fontId="13" fillId="2" borderId="0" applyNumberFormat="0" applyFont="0" applyBorder="0" applyAlignment="0" applyProtection="0">
      <alignment horizontal="right"/>
    </xf>
    <xf numFmtId="0" fontId="8" fillId="0" borderId="0"/>
    <xf numFmtId="0" fontId="14" fillId="0" borderId="1" applyNumberFormat="0" applyFill="0" applyBorder="0" applyAlignment="0" applyProtection="0">
      <alignment horizontal="right"/>
    </xf>
    <xf numFmtId="0" fontId="1" fillId="0" borderId="0"/>
    <xf numFmtId="0" fontId="15" fillId="0" borderId="0"/>
  </cellStyleXfs>
  <cellXfs count="60">
    <xf numFmtId="0" fontId="0" fillId="0" borderId="0" xfId="0"/>
    <xf numFmtId="0" fontId="1" fillId="0" borderId="0" xfId="1"/>
    <xf numFmtId="0" fontId="2" fillId="0" borderId="0" xfId="10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vertical="center"/>
    </xf>
    <xf numFmtId="0" fontId="2" fillId="0" borderId="5" xfId="1" applyFont="1" applyFill="1" applyBorder="1"/>
    <xf numFmtId="0" fontId="8" fillId="0" borderId="1" xfId="1" applyFont="1" applyFill="1" applyBorder="1"/>
    <xf numFmtId="0" fontId="2" fillId="0" borderId="0" xfId="1" applyFont="1" applyFill="1"/>
    <xf numFmtId="0" fontId="9" fillId="0" borderId="0" xfId="1" applyFon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1" applyFont="1"/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0" applyFont="1"/>
    <xf numFmtId="0" fontId="8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8" xfId="1" applyFont="1" applyFill="1" applyBorder="1"/>
    <xf numFmtId="0" fontId="0" fillId="0" borderId="0" xfId="0" applyFill="1"/>
    <xf numFmtId="0" fontId="16" fillId="0" borderId="0" xfId="0" applyFont="1" applyFill="1"/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/>
    <xf numFmtId="0" fontId="2" fillId="0" borderId="1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9" fillId="0" borderId="1" xfId="0" applyNumberFormat="1" applyFont="1" applyBorder="1" applyAlignment="1">
      <alignment horizontal="left" vertical="center"/>
    </xf>
    <xf numFmtId="1" fontId="9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</cellXfs>
  <cellStyles count="12">
    <cellStyle name="Index1" xfId="2"/>
    <cellStyle name="Index2" xfId="3"/>
    <cellStyle name="Index3" xfId="4"/>
    <cellStyle name="Index4" xfId="5"/>
    <cellStyle name="Normal_50340100" xfId="6"/>
    <cellStyle name="Rechnung" xfId="7"/>
    <cellStyle name="Standard" xfId="0" builtinId="0"/>
    <cellStyle name="Standard 2" xfId="8"/>
    <cellStyle name="Standard 3" xfId="1"/>
    <cellStyle name="Standard fett" xfId="9"/>
    <cellStyle name="Standard_f5860.0-125f" xfId="10"/>
    <cellStyle name="Sti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2018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69-4426-9836-2ADDD72F8AB2}"/>
              </c:ext>
            </c:extLst>
          </c:dPt>
          <c:val>
            <c:numRef>
              <c:f>'MBT-0301450-0000'!$F$18:$Q$18</c:f>
              <c:numCache>
                <c:formatCode>0.00\ \ </c:formatCode>
                <c:ptCount val="12"/>
                <c:pt idx="0">
                  <c:v>70.36111956654085</c:v>
                </c:pt>
                <c:pt idx="1">
                  <c:v>71.658877151610255</c:v>
                </c:pt>
                <c:pt idx="2">
                  <c:v>70.23304311669888</c:v>
                </c:pt>
                <c:pt idx="3">
                  <c:v>66.387130711892524</c:v>
                </c:pt>
                <c:pt idx="4">
                  <c:v>61.944106367341483</c:v>
                </c:pt>
                <c:pt idx="5">
                  <c:v>59.940170190844547</c:v>
                </c:pt>
                <c:pt idx="6">
                  <c:v>60.009606290852297</c:v>
                </c:pt>
                <c:pt idx="7">
                  <c:v>59.883340764179572</c:v>
                </c:pt>
                <c:pt idx="8">
                  <c:v>63.55698555274423</c:v>
                </c:pt>
                <c:pt idx="9">
                  <c:v>66.198440081453882</c:v>
                </c:pt>
                <c:pt idx="10">
                  <c:v>69.892285010392058</c:v>
                </c:pt>
                <c:pt idx="11">
                  <c:v>70.236476995804338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7-4CFF-988B-D345BF3059F3}"/>
            </c:ext>
          </c:extLst>
        </c:ser>
        <c:ser>
          <c:idx val="0"/>
          <c:order val="1"/>
          <c:tx>
            <c:v>ab Hof tatsächlich 2017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'MBT-0301450-0000'!$F$17:$Q$17</c:f>
              <c:numCache>
                <c:formatCode>0.00\ \ </c:formatCode>
                <c:ptCount val="12"/>
                <c:pt idx="0">
                  <c:v>72.538729634195022</c:v>
                </c:pt>
                <c:pt idx="1">
                  <c:v>74.085530644159647</c:v>
                </c:pt>
                <c:pt idx="2">
                  <c:v>69.959526974115505</c:v>
                </c:pt>
                <c:pt idx="3">
                  <c:v>67.732553290558585</c:v>
                </c:pt>
                <c:pt idx="4">
                  <c:v>63.892507882583423</c:v>
                </c:pt>
                <c:pt idx="5">
                  <c:v>62.137156886537227</c:v>
                </c:pt>
                <c:pt idx="6">
                  <c:v>61.25091816293839</c:v>
                </c:pt>
                <c:pt idx="7">
                  <c:v>61.470186604806209</c:v>
                </c:pt>
                <c:pt idx="8">
                  <c:v>65.37821552652693</c:v>
                </c:pt>
                <c:pt idx="9">
                  <c:v>67.132939065576224</c:v>
                </c:pt>
                <c:pt idx="10">
                  <c:v>71.143904277095501</c:v>
                </c:pt>
                <c:pt idx="11">
                  <c:v>71.696600601502141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7-4CFF-988B-D345BF30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8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608676073295"/>
          <c:y val="0.35240913514365674"/>
          <c:w val="0.30387952425972647"/>
          <c:h val="0.26349297036779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1812</xdr:colOff>
      <xdr:row>25</xdr:row>
      <xdr:rowOff>40821</xdr:rowOff>
    </xdr:from>
    <xdr:ext cx="5745762" cy="272144"/>
    <xdr:sp macro="" textlink="">
      <xdr:nvSpPr>
        <xdr:cNvPr id="2" name="Textfeld 1"/>
        <xdr:cNvSpPr txBox="1"/>
      </xdr:nvSpPr>
      <xdr:spPr>
        <a:xfrm>
          <a:off x="294366" y="3633107"/>
          <a:ext cx="5745762" cy="272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Alle Angaben ohne Umsatzsteuer. Soweit nicht anders angegeben, gewogener Durchschnittspreis.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40821</xdr:colOff>
      <xdr:row>1</xdr:row>
      <xdr:rowOff>0</xdr:rowOff>
    </xdr:from>
    <xdr:to>
      <xdr:col>6</xdr:col>
      <xdr:colOff>61711</xdr:colOff>
      <xdr:row>4</xdr:row>
      <xdr:rowOff>176893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90500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401411</xdr:colOff>
      <xdr:row>1</xdr:row>
      <xdr:rowOff>0</xdr:rowOff>
    </xdr:from>
    <xdr:to>
      <xdr:col>10</xdr:col>
      <xdr:colOff>190386</xdr:colOff>
      <xdr:row>4</xdr:row>
      <xdr:rowOff>177245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7054" y="190500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190493</xdr:colOff>
      <xdr:row>1</xdr:row>
      <xdr:rowOff>0</xdr:rowOff>
    </xdr:from>
    <xdr:to>
      <xdr:col>14</xdr:col>
      <xdr:colOff>238118</xdr:colOff>
      <xdr:row>4</xdr:row>
      <xdr:rowOff>174659</xdr:rowOff>
    </xdr:to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64" y="190500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251732</xdr:colOff>
      <xdr:row>27</xdr:row>
      <xdr:rowOff>20410</xdr:rowOff>
    </xdr:from>
    <xdr:to>
      <xdr:col>15</xdr:col>
      <xdr:colOff>129268</xdr:colOff>
      <xdr:row>35</xdr:row>
      <xdr:rowOff>183696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140" zoomScaleNormal="140" workbookViewId="0"/>
  </sheetViews>
  <sheetFormatPr baseColWidth="10" defaultRowHeight="15" x14ac:dyDescent="0.25"/>
  <cols>
    <col min="1" max="1" width="4.42578125" customWidth="1"/>
    <col min="2" max="2" width="0.5703125" customWidth="1"/>
    <col min="4" max="4" width="0.5703125" customWidth="1"/>
    <col min="5" max="5" width="0.85546875" hidden="1" customWidth="1"/>
    <col min="6" max="17" width="5.28515625" customWidth="1"/>
    <col min="18" max="18" width="6.42578125" customWidth="1"/>
  </cols>
  <sheetData>
    <row r="1" spans="1:18" x14ac:dyDescent="0.25">
      <c r="G1" s="29"/>
      <c r="H1" s="29"/>
      <c r="I1" s="29"/>
      <c r="J1" s="29"/>
      <c r="K1" s="29"/>
      <c r="L1" s="29"/>
      <c r="M1" s="29"/>
    </row>
    <row r="2" spans="1:18" x14ac:dyDescent="0.25">
      <c r="G2" s="29"/>
      <c r="H2" s="29"/>
      <c r="I2" s="29"/>
      <c r="J2" s="29"/>
      <c r="K2" s="29"/>
      <c r="L2" s="29"/>
      <c r="M2" s="29"/>
    </row>
    <row r="3" spans="1:18" x14ac:dyDescent="0.25">
      <c r="G3" s="29"/>
      <c r="H3" s="29"/>
      <c r="I3" s="29"/>
      <c r="J3" s="29"/>
      <c r="K3" s="29"/>
      <c r="L3" s="29"/>
      <c r="M3" s="29"/>
    </row>
    <row r="4" spans="1:18" x14ac:dyDescent="0.25">
      <c r="G4" s="29"/>
      <c r="H4" s="29"/>
      <c r="I4" s="29"/>
      <c r="J4" s="29"/>
      <c r="K4" s="29"/>
      <c r="L4" s="29"/>
      <c r="M4" s="29"/>
    </row>
    <row r="5" spans="1:18" x14ac:dyDescent="0.25">
      <c r="G5" s="29"/>
      <c r="H5" s="29"/>
      <c r="I5" s="29"/>
      <c r="J5" s="29"/>
      <c r="K5" s="29"/>
      <c r="L5" s="29"/>
      <c r="M5" s="29"/>
    </row>
    <row r="6" spans="1:18" x14ac:dyDescent="0.25">
      <c r="F6" s="23"/>
      <c r="G6" s="30"/>
      <c r="H6" s="30"/>
      <c r="I6" s="30"/>
      <c r="J6" s="30"/>
      <c r="K6" s="18" t="s">
        <v>11</v>
      </c>
      <c r="L6" s="30"/>
      <c r="M6" s="30"/>
      <c r="N6" s="23"/>
      <c r="O6" s="23"/>
      <c r="P6" s="23"/>
    </row>
    <row r="7" spans="1:18" x14ac:dyDescent="0.25">
      <c r="F7" s="23"/>
      <c r="G7" s="23"/>
      <c r="H7" s="23"/>
      <c r="I7" s="23"/>
      <c r="J7" s="23"/>
      <c r="K7" s="18" t="s">
        <v>17</v>
      </c>
      <c r="L7" s="23"/>
      <c r="M7" s="23"/>
      <c r="N7" s="23"/>
      <c r="O7" s="23"/>
      <c r="P7" s="23"/>
    </row>
    <row r="8" spans="1:18" x14ac:dyDescent="0.25">
      <c r="K8" s="19" t="s">
        <v>12</v>
      </c>
    </row>
    <row r="10" spans="1:18" x14ac:dyDescent="0.25">
      <c r="B10" s="33" t="s">
        <v>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C11" s="32" t="s">
        <v>21</v>
      </c>
      <c r="D11" s="44">
        <v>43529</v>
      </c>
      <c r="E11" s="44"/>
      <c r="F11" s="44"/>
      <c r="G11" s="44"/>
      <c r="R11" s="31" t="s">
        <v>20</v>
      </c>
    </row>
    <row r="12" spans="1:18" ht="18" customHeight="1" x14ac:dyDescent="0.25">
      <c r="A12" s="1"/>
      <c r="B12" s="51" t="s">
        <v>0</v>
      </c>
      <c r="C12" s="52"/>
      <c r="D12" s="52"/>
      <c r="E12" s="53"/>
      <c r="F12" s="41" t="s">
        <v>27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34" t="s">
        <v>1</v>
      </c>
    </row>
    <row r="13" spans="1:18" ht="7.5" customHeight="1" x14ac:dyDescent="0.25">
      <c r="A13" s="1"/>
      <c r="B13" s="54"/>
      <c r="C13" s="55"/>
      <c r="D13" s="55"/>
      <c r="E13" s="56"/>
      <c r="F13" s="39" t="s">
        <v>2</v>
      </c>
      <c r="G13" s="39" t="s">
        <v>3</v>
      </c>
      <c r="H13" s="39" t="s">
        <v>22</v>
      </c>
      <c r="I13" s="39" t="s">
        <v>23</v>
      </c>
      <c r="J13" s="39" t="s">
        <v>4</v>
      </c>
      <c r="K13" s="39" t="s">
        <v>24</v>
      </c>
      <c r="L13" s="39" t="s">
        <v>25</v>
      </c>
      <c r="M13" s="39" t="s">
        <v>5</v>
      </c>
      <c r="N13" s="39" t="s">
        <v>26</v>
      </c>
      <c r="O13" s="39" t="s">
        <v>6</v>
      </c>
      <c r="P13" s="39" t="s">
        <v>7</v>
      </c>
      <c r="Q13" s="37" t="s">
        <v>8</v>
      </c>
      <c r="R13" s="35"/>
    </row>
    <row r="14" spans="1:18" ht="7.5" customHeight="1" x14ac:dyDescent="0.25">
      <c r="A14" s="1"/>
      <c r="B14" s="57"/>
      <c r="C14" s="58"/>
      <c r="D14" s="58"/>
      <c r="E14" s="5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38"/>
      <c r="R14" s="36"/>
    </row>
    <row r="15" spans="1:18" ht="11.25" customHeight="1" x14ac:dyDescent="0.25">
      <c r="A15" s="3"/>
      <c r="B15" s="4"/>
      <c r="C15" s="49" t="s">
        <v>9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1:18" ht="9" customHeight="1" x14ac:dyDescent="0.25">
      <c r="A16" s="1"/>
      <c r="B16" s="4"/>
      <c r="C16" s="5" t="s">
        <v>10</v>
      </c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/>
    </row>
    <row r="17" spans="1:19" ht="9" customHeight="1" x14ac:dyDescent="0.25">
      <c r="A17" s="1"/>
      <c r="B17" s="4"/>
      <c r="C17" s="47" t="s">
        <v>13</v>
      </c>
      <c r="D17" s="48"/>
      <c r="E17" s="7"/>
      <c r="F17" s="27">
        <v>72.538729634195022</v>
      </c>
      <c r="G17" s="27">
        <v>74.085530644159647</v>
      </c>
      <c r="H17" s="27">
        <v>69.959526974115505</v>
      </c>
      <c r="I17" s="27">
        <v>67.732553290558585</v>
      </c>
      <c r="J17" s="27">
        <v>63.892507882583423</v>
      </c>
      <c r="K17" s="27">
        <v>62.137156886537227</v>
      </c>
      <c r="L17" s="27">
        <v>61.25091816293839</v>
      </c>
      <c r="M17" s="27">
        <v>61.470186604806209</v>
      </c>
      <c r="N17" s="27">
        <v>65.37821552652693</v>
      </c>
      <c r="O17" s="27">
        <v>67.132939065576224</v>
      </c>
      <c r="P17" s="27">
        <v>71.143904277095501</v>
      </c>
      <c r="Q17" s="27">
        <v>71.696600601502141</v>
      </c>
      <c r="R17" s="25">
        <v>66.816229934932281</v>
      </c>
      <c r="S17" s="17"/>
    </row>
    <row r="18" spans="1:19" ht="9" customHeight="1" x14ac:dyDescent="0.25">
      <c r="A18" s="1"/>
      <c r="B18" s="4"/>
      <c r="C18" s="48"/>
      <c r="D18" s="48"/>
      <c r="E18" s="7"/>
      <c r="F18" s="27">
        <v>70.36111956654085</v>
      </c>
      <c r="G18" s="27">
        <v>71.658877151610255</v>
      </c>
      <c r="H18" s="27">
        <v>70.23304311669888</v>
      </c>
      <c r="I18" s="27">
        <v>66.387130711892524</v>
      </c>
      <c r="J18" s="27">
        <v>61.944106367341483</v>
      </c>
      <c r="K18" s="27">
        <v>59.940170190844547</v>
      </c>
      <c r="L18" s="27">
        <v>60.009606290852297</v>
      </c>
      <c r="M18" s="27">
        <v>59.883340764179572</v>
      </c>
      <c r="N18" s="27">
        <v>63.55698555274423</v>
      </c>
      <c r="O18" s="27">
        <v>66.198440081453882</v>
      </c>
      <c r="P18" s="27">
        <v>69.892285010392058</v>
      </c>
      <c r="Q18" s="27">
        <v>70.236476995804338</v>
      </c>
      <c r="R18" s="25">
        <v>65.365898929611888</v>
      </c>
    </row>
    <row r="19" spans="1:19" ht="3" customHeight="1" x14ac:dyDescent="0.25">
      <c r="A19" s="1"/>
      <c r="B19" s="4"/>
      <c r="C19" s="6"/>
      <c r="D19" s="6"/>
      <c r="E19" s="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4"/>
    </row>
    <row r="20" spans="1:19" ht="9" customHeight="1" x14ac:dyDescent="0.25">
      <c r="A20" s="1"/>
      <c r="B20" s="8"/>
      <c r="C20" s="45" t="s">
        <v>14</v>
      </c>
      <c r="D20" s="46"/>
      <c r="E20" s="6"/>
      <c r="F20" s="16">
        <v>4.0531169528782893</v>
      </c>
      <c r="G20" s="16">
        <v>4.036222066910292</v>
      </c>
      <c r="H20" s="16">
        <v>3.8838173290238829</v>
      </c>
      <c r="I20" s="16">
        <v>3.740597291776965</v>
      </c>
      <c r="J20" s="16">
        <v>3.570315086260698</v>
      </c>
      <c r="K20" s="16">
        <v>3.39344045809074</v>
      </c>
      <c r="L20" s="16">
        <v>3.3335217258988501</v>
      </c>
      <c r="M20" s="16">
        <v>3.365943282665588</v>
      </c>
      <c r="N20" s="16">
        <v>3.615638262422034</v>
      </c>
      <c r="O20" s="16">
        <v>3.7196774618260431</v>
      </c>
      <c r="P20" s="16">
        <v>3.9157942279184388</v>
      </c>
      <c r="Q20" s="16">
        <v>3.9533549916994128</v>
      </c>
      <c r="R20" s="25">
        <v>3.6841938970931789</v>
      </c>
    </row>
    <row r="21" spans="1:19" ht="9" customHeight="1" x14ac:dyDescent="0.25">
      <c r="B21" s="4"/>
      <c r="C21" s="46"/>
      <c r="D21" s="46"/>
      <c r="E21" s="6"/>
      <c r="F21" s="16">
        <v>3.939577499086814</v>
      </c>
      <c r="G21" s="16">
        <v>3.9745134282505439</v>
      </c>
      <c r="H21" s="16">
        <v>3.938965844322508</v>
      </c>
      <c r="I21" s="16">
        <v>3.6818641841920501</v>
      </c>
      <c r="J21" s="16">
        <v>3.5280938063740228</v>
      </c>
      <c r="K21" s="16">
        <v>3.3510286412936732</v>
      </c>
      <c r="L21" s="16">
        <v>3.309612648293879</v>
      </c>
      <c r="M21" s="16">
        <v>3.2843424133945689</v>
      </c>
      <c r="N21" s="16">
        <v>3.52493723957561</v>
      </c>
      <c r="O21" s="16">
        <v>3.7336965458946478</v>
      </c>
      <c r="P21" s="16">
        <v>3.9095899381729229</v>
      </c>
      <c r="Q21" s="16">
        <v>3.91004508805963</v>
      </c>
      <c r="R21" s="25">
        <v>3.6465335241644929</v>
      </c>
    </row>
    <row r="22" spans="1:19" ht="3" customHeight="1" x14ac:dyDescent="0.25">
      <c r="B22" s="4"/>
      <c r="C22" s="9"/>
      <c r="D22" s="9"/>
      <c r="E22" s="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4"/>
    </row>
    <row r="23" spans="1:19" ht="9" customHeight="1" x14ac:dyDescent="0.25">
      <c r="B23" s="4"/>
      <c r="C23" s="45" t="s">
        <v>15</v>
      </c>
      <c r="D23" s="46"/>
      <c r="E23" s="6"/>
      <c r="F23" s="16">
        <v>3.6482700539979782</v>
      </c>
      <c r="G23" s="16">
        <v>3.6244960617494728</v>
      </c>
      <c r="H23" s="16">
        <v>3.4759220113817868</v>
      </c>
      <c r="I23" s="16">
        <v>3.3683985449396849</v>
      </c>
      <c r="J23" s="16">
        <v>3.3226974987382438</v>
      </c>
      <c r="K23" s="16">
        <v>3.2339805482901451</v>
      </c>
      <c r="L23" s="16">
        <v>3.2296922289738852</v>
      </c>
      <c r="M23" s="16">
        <v>3.2442989213639279</v>
      </c>
      <c r="N23" s="16">
        <v>3.3916192309531601</v>
      </c>
      <c r="O23" s="16">
        <v>3.5186384137025142</v>
      </c>
      <c r="P23" s="16">
        <v>3.6297460910267469</v>
      </c>
      <c r="Q23" s="16">
        <v>3.6709840439314578</v>
      </c>
      <c r="R23" s="25">
        <v>3.426742249445772</v>
      </c>
    </row>
    <row r="24" spans="1:19" ht="9" customHeight="1" x14ac:dyDescent="0.25">
      <c r="B24" s="4"/>
      <c r="C24" s="46"/>
      <c r="D24" s="46"/>
      <c r="E24" s="6"/>
      <c r="F24" s="16">
        <v>3.6369532296359428</v>
      </c>
      <c r="G24" s="16">
        <v>3.6020616344785492</v>
      </c>
      <c r="H24" s="16">
        <v>3.536130327676517</v>
      </c>
      <c r="I24" s="16">
        <v>3.3927424723613702</v>
      </c>
      <c r="J24" s="16">
        <v>3.3109353911939601</v>
      </c>
      <c r="K24" s="16">
        <v>3.2112467862392928</v>
      </c>
      <c r="L24" s="16">
        <v>3.1960222077887179</v>
      </c>
      <c r="M24" s="16">
        <v>3.167381615076394</v>
      </c>
      <c r="N24" s="16">
        <v>3.299692529056879</v>
      </c>
      <c r="O24" s="16">
        <v>3.465944595996465</v>
      </c>
      <c r="P24" s="16">
        <v>3.592358026226167</v>
      </c>
      <c r="Q24" s="16">
        <v>3.6269497877593149</v>
      </c>
      <c r="R24" s="26">
        <v>3.40053576412671</v>
      </c>
    </row>
    <row r="25" spans="1:19" ht="3" customHeigh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8"/>
    </row>
    <row r="26" spans="1:19" x14ac:dyDescent="0.25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R28" s="22" t="s">
        <v>18</v>
      </c>
    </row>
    <row r="29" spans="1:19" x14ac:dyDescent="0.25">
      <c r="B29" s="1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1"/>
      <c r="R29" s="22" t="s">
        <v>19</v>
      </c>
    </row>
    <row r="30" spans="1:1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21">
    <mergeCell ref="C23:D24"/>
    <mergeCell ref="K13:K14"/>
    <mergeCell ref="L13:L14"/>
    <mergeCell ref="M13:M14"/>
    <mergeCell ref="N13:N14"/>
    <mergeCell ref="C17:D18"/>
    <mergeCell ref="C20:D21"/>
    <mergeCell ref="I13:I14"/>
    <mergeCell ref="J13:J14"/>
    <mergeCell ref="C15:R15"/>
    <mergeCell ref="O13:O14"/>
    <mergeCell ref="B12:E14"/>
    <mergeCell ref="F13:F14"/>
    <mergeCell ref="G13:G14"/>
    <mergeCell ref="H13:H14"/>
    <mergeCell ref="B10:R10"/>
    <mergeCell ref="R12:R14"/>
    <mergeCell ref="Q13:Q14"/>
    <mergeCell ref="P13:P14"/>
    <mergeCell ref="F12:Q12"/>
    <mergeCell ref="D11:G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MBT-0301450-0000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Haepp</dc:creator>
  <cp:lastModifiedBy>Newmiwaka, Julia</cp:lastModifiedBy>
  <dcterms:created xsi:type="dcterms:W3CDTF">2015-05-28T14:26:47Z</dcterms:created>
  <dcterms:modified xsi:type="dcterms:W3CDTF">2019-03-07T11:29:25Z</dcterms:modified>
</cp:coreProperties>
</file>